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Google Drive\KCA exams\SEPT DEC 2023\SPECIAL EXAMS\"/>
    </mc:Choice>
  </mc:AlternateContent>
  <bookViews>
    <workbookView xWindow="0" yWindow="0" windowWidth="23040" windowHeight="9384" activeTab="1"/>
  </bookViews>
  <sheets>
    <sheet name="BED" sheetId="1" r:id="rId1"/>
    <sheet name="BACP" sheetId="5" r:id="rId2"/>
    <sheet name="DL" sheetId="13" r:id="rId3"/>
    <sheet name="CRIMINOLOGY" sheetId="12" r:id="rId4"/>
    <sheet name="BECE" sheetId="2" r:id="rId5"/>
    <sheet name="BA ECON" sheetId="6" r:id="rId6"/>
    <sheet name="BA JOURNALISM" sheetId="3" r:id="rId7"/>
    <sheet name="BAFP" sheetId="4" r:id="rId8"/>
    <sheet name="DIP EPS" sheetId="7" r:id="rId9"/>
    <sheet name="DIP PAFMES" sheetId="8" r:id="rId10"/>
    <sheet name="PART-TIME" sheetId="9" r:id="rId11"/>
  </sheets>
  <definedNames>
    <definedName name="_xlnm._FilterDatabase" localSheetId="5" hidden="1">'BA ECON'!$A$6:$H$25</definedName>
    <definedName name="_xlnm._FilterDatabase" localSheetId="6" hidden="1">'BA JOURNALISM'!$A$6:$H$24</definedName>
    <definedName name="_xlnm._FilterDatabase" localSheetId="1" hidden="1">BACP!$A$6:$I$34</definedName>
    <definedName name="_xlnm._FilterDatabase" localSheetId="7" hidden="1">BAFP!$A$6:$H$23</definedName>
    <definedName name="_xlnm._FilterDatabase" localSheetId="4" hidden="1">BECE!$A$6:$H$7</definedName>
    <definedName name="_xlnm._FilterDatabase" localSheetId="0" hidden="1">BED!$A$6:$H$57</definedName>
    <definedName name="_xlnm._FilterDatabase" localSheetId="3" hidden="1">CRIMINOLOGY!$A$6:$H$37</definedName>
    <definedName name="_xlnm._FilterDatabase" localSheetId="2" hidden="1">DL!$A$6:$I$56</definedName>
    <definedName name="_xlnm.Print_Area" localSheetId="5">'BA ECON'!$A$1:$H$27</definedName>
    <definedName name="_xlnm.Print_Area" localSheetId="6">'BA JOURNALISM'!$A$1:$H$25</definedName>
    <definedName name="_xlnm.Print_Area" localSheetId="1">BACP!$A$1:$H$34</definedName>
    <definedName name="_xlnm.Print_Area" localSheetId="7">BAFP!$A$1:$H$23</definedName>
    <definedName name="_xlnm.Print_Area" localSheetId="4">BECE!$A$1:$H$7</definedName>
    <definedName name="_xlnm.Print_Area" localSheetId="0">BED!$A$1:$H$54</definedName>
    <definedName name="_xlnm.Print_Area" localSheetId="3">CRIMINOLOGY!$A$1:$H$37</definedName>
    <definedName name="_xlnm.Print_Area" localSheetId="8">'DIP EPS'!$A$1:$H$38</definedName>
    <definedName name="_xlnm.Print_Area" localSheetId="9">'DIP PAFMES'!$A$1:$H$33</definedName>
    <definedName name="_xlnm.Print_Area" localSheetId="2">DL!$A$1:$I$40</definedName>
    <definedName name="_xlnm.Print_Area" localSheetId="10">'PART-TIME'!$A$1:$H$18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<sst xmlns="http://schemas.openxmlformats.org/spreadsheetml/2006/main" count="1477" uniqueCount="585">
  <si>
    <t>KCA UNIVERSITY</t>
  </si>
  <si>
    <t>SCHOOL OF EDUCATION</t>
  </si>
  <si>
    <t>BACHELOR OF EDUCATION (ARTS)</t>
  </si>
  <si>
    <t>Unit code</t>
  </si>
  <si>
    <t>Unit name</t>
  </si>
  <si>
    <t>Trimester</t>
  </si>
  <si>
    <t xml:space="preserve">Date </t>
  </si>
  <si>
    <t>Time</t>
  </si>
  <si>
    <t>Counter</t>
  </si>
  <si>
    <t>Lecturer</t>
  </si>
  <si>
    <t>Venue</t>
  </si>
  <si>
    <t>BACHELOR OF EDUCATION IN EARLY CHILDHOOD EDUCATION</t>
  </si>
  <si>
    <t>BACHELOR OF ARTS CRIMINOLOGY</t>
  </si>
  <si>
    <t>TIME</t>
  </si>
  <si>
    <t>BACHELOR OF ARTS CRIMONOLOGY YEAR I TRIM 1</t>
  </si>
  <si>
    <t>BACHELOR OF ARTS IN JOURNALISM AND DIGITAL MEDIA</t>
  </si>
  <si>
    <t>BACHELOR OF ARTS IN COUNSELING PSYCHOLOGY</t>
  </si>
  <si>
    <t>BACHELOR OF ARTS IN ECONOMICS AND BUSINESS STUDIES</t>
  </si>
  <si>
    <t>CERTIFICATE AND DIPLOMA IN COUNSELING PSYCHOLOGY AND EARLY CHILDHOOD EDUCATION</t>
  </si>
  <si>
    <t>DIPLOMA AND CERTIFICATE-PAFMES</t>
  </si>
  <si>
    <t>1400-1600HRS</t>
  </si>
  <si>
    <t>ALBERT OCHIENG'</t>
  </si>
  <si>
    <t>DISTANCE LEARNING</t>
  </si>
  <si>
    <t>Date</t>
  </si>
  <si>
    <t>Program</t>
  </si>
  <si>
    <t>POST-GRADUATE DIPLOMA IN EDUCATION</t>
  </si>
  <si>
    <t>EDF 102</t>
  </si>
  <si>
    <t>PHILOSOPHY OF EDUCATION</t>
  </si>
  <si>
    <t>0800-1000Hrs</t>
  </si>
  <si>
    <t>DANIEL WABWIRE</t>
  </si>
  <si>
    <t>PGDE/BED</t>
  </si>
  <si>
    <t>HISTORY OF EDUCATION</t>
  </si>
  <si>
    <t>PGDE</t>
  </si>
  <si>
    <t>COM 102</t>
  </si>
  <si>
    <t>1400-1600Hrs</t>
  </si>
  <si>
    <t>PAC 103</t>
  </si>
  <si>
    <t>PLANNING AND ECONOMICS OF EDUCATION</t>
  </si>
  <si>
    <t>COM 101</t>
  </si>
  <si>
    <t>DR. FLORENCE MIIMA</t>
  </si>
  <si>
    <t>PSY 102</t>
  </si>
  <si>
    <t>HUMAN GROWTH AND DEVELOPMENT</t>
  </si>
  <si>
    <t>ANNE NDUNG'U</t>
  </si>
  <si>
    <t>PSY 103/EPU 200</t>
  </si>
  <si>
    <t>EDUCATIONAL PSYCHOLOGY</t>
  </si>
  <si>
    <t>HEDWIG OMBUNDA</t>
  </si>
  <si>
    <t>ERM 101</t>
  </si>
  <si>
    <t>RESEARCH METHODOLOGY</t>
  </si>
  <si>
    <t>PROF. SIMON NGIGI</t>
  </si>
  <si>
    <t>PAC 101</t>
  </si>
  <si>
    <t>CURRICULUM DEVELOPMENT</t>
  </si>
  <si>
    <t>PAC 102</t>
  </si>
  <si>
    <t>EDUCATIONAL ADMINISTRATION AND MANAGEMENT</t>
  </si>
  <si>
    <t>ISAAC GACHUIGA</t>
  </si>
  <si>
    <t>COM 213</t>
  </si>
  <si>
    <t>METHODS OF TEACHING BIOLOGY</t>
  </si>
  <si>
    <t>COM 205</t>
  </si>
  <si>
    <t>METHODS OF TEACHING BUSINESS STUDIES</t>
  </si>
  <si>
    <t>COM 212</t>
  </si>
  <si>
    <t>METHODS OF TEACHING CHEMISTRY</t>
  </si>
  <si>
    <t>INTRODUCTION TO PSYCHOLOGY</t>
  </si>
  <si>
    <t>SUPERVISORS</t>
  </si>
  <si>
    <t>KCAU 009</t>
  </si>
  <si>
    <t>HEALTH AWARENESS &amp; LIFE SKILLS</t>
  </si>
  <si>
    <t>KAROLLE KAHINGO</t>
  </si>
  <si>
    <t>EPU 100</t>
  </si>
  <si>
    <t>CATHLEEN KARIANJAHI</t>
  </si>
  <si>
    <t>KCAU 003</t>
  </si>
  <si>
    <t>INFORMATION LITERACY</t>
  </si>
  <si>
    <t>SIMON MACHARIA</t>
  </si>
  <si>
    <t>FCU 101</t>
  </si>
  <si>
    <t>INTRODUCTION TO CREATIVE AND CRITICAL WRITING</t>
  </si>
  <si>
    <t>ANN MACHARIA</t>
  </si>
  <si>
    <t>ESTON KWACH</t>
  </si>
  <si>
    <t>FCU 102</t>
  </si>
  <si>
    <t>ENVIRONMENTAL EDUCATION</t>
  </si>
  <si>
    <t>CALVINS ODHIAMBO</t>
  </si>
  <si>
    <t>EFU 1001</t>
  </si>
  <si>
    <t>HISTORICAL DEVELOPMENT OF EDUCATION</t>
  </si>
  <si>
    <t>KCAU 007</t>
  </si>
  <si>
    <t>COMMUNICATION SKILLS</t>
  </si>
  <si>
    <t>DR. SUSAN GITIMU</t>
  </si>
  <si>
    <t>BCP 1001</t>
  </si>
  <si>
    <t>BCP 1021</t>
  </si>
  <si>
    <t>COUNSELLING SKILLS</t>
  </si>
  <si>
    <t>BETTY KABUNGO</t>
  </si>
  <si>
    <t>BCP 1031</t>
  </si>
  <si>
    <t>DEVELOPMENTAL PSYCHOLOGY</t>
  </si>
  <si>
    <t>BCJ 1001</t>
  </si>
  <si>
    <t>BCJ 1041</t>
  </si>
  <si>
    <t>INTRODUCTION TO PSYCHOPATHOLOGY</t>
  </si>
  <si>
    <t>BCJ 1031</t>
  </si>
  <si>
    <t>INTRODUCTION TO CRIMINOLOGY</t>
  </si>
  <si>
    <t>BCJ 1011</t>
  </si>
  <si>
    <t>INTRODUCTION TO CRIMINAL JUSTICE</t>
  </si>
  <si>
    <t>PAVEL SIGU</t>
  </si>
  <si>
    <t>JOAB OPALA</t>
  </si>
  <si>
    <t>KCAU 004</t>
  </si>
  <si>
    <t>COMPUTER LITERACY</t>
  </si>
  <si>
    <t>MARGARET WAIRUMBI</t>
  </si>
  <si>
    <t>ECON 101</t>
  </si>
  <si>
    <t>INTRODUCTION TO MATHS FOR ECONOMISTS</t>
  </si>
  <si>
    <t>DR. DAVID KIRIMI</t>
  </si>
  <si>
    <t>ECON 100</t>
  </si>
  <si>
    <t>INTRODUCTION TO MICRO ECONOMICS</t>
  </si>
  <si>
    <t>ECON 103</t>
  </si>
  <si>
    <t>BASIC MATHEMATICS</t>
  </si>
  <si>
    <t>GIDEON GATERO</t>
  </si>
  <si>
    <t>DOROTHY MUTUNGA</t>
  </si>
  <si>
    <t>ROY WAFULA</t>
  </si>
  <si>
    <t>YEAR1TRIM1</t>
  </si>
  <si>
    <t>YEAR1TRIM2</t>
  </si>
  <si>
    <t>BJDM 100</t>
  </si>
  <si>
    <t>HISTORY OF MASS MEDIA</t>
  </si>
  <si>
    <t>LEONARD WANYAMA</t>
  </si>
  <si>
    <t>BJDM 103</t>
  </si>
  <si>
    <t>INTRODUCTION TO JOURNALISM AND THE DIGITAL AGE</t>
  </si>
  <si>
    <t>BJDM 102</t>
  </si>
  <si>
    <t>KISWAHILI FOR MASS COMMUNICATION</t>
  </si>
  <si>
    <t>DR. ANNE MUNUKU</t>
  </si>
  <si>
    <t>BASIC VIDEO CAMERA OPERATIONS</t>
  </si>
  <si>
    <t>BIKO NYONGESA</t>
  </si>
  <si>
    <t>DR. EMMANUEL SHIKUKU</t>
  </si>
  <si>
    <t>BCP 1071</t>
  </si>
  <si>
    <t>ESTHER NJENGA</t>
  </si>
  <si>
    <t>TIMOTHY KANATHA</t>
  </si>
  <si>
    <t>PURITY MUTONYI</t>
  </si>
  <si>
    <t>PERSONALITY THEORIES</t>
  </si>
  <si>
    <t>DR. GRACEANN KIMARU</t>
  </si>
  <si>
    <t>EDWIN KIMANI</t>
  </si>
  <si>
    <t>DR. ZIPPORA OKOTH</t>
  </si>
  <si>
    <t>BENSON NGOBIA</t>
  </si>
  <si>
    <t>LIT 2002</t>
  </si>
  <si>
    <t>AFRICAN ORATURE AND FOLKLORE</t>
  </si>
  <si>
    <t>DR. JOSEPH THIONG'O</t>
  </si>
  <si>
    <t>ICT 2002</t>
  </si>
  <si>
    <t>DR. JACKSON NDUNG'U</t>
  </si>
  <si>
    <t>GEOG 2002</t>
  </si>
  <si>
    <t>PHYSICAL GEOGRAPHY</t>
  </si>
  <si>
    <t>DR. CECILIA IRERI</t>
  </si>
  <si>
    <t>GEOG 2012</t>
  </si>
  <si>
    <t>HUMAN GEOGRAPHY</t>
  </si>
  <si>
    <t>EPU 2002</t>
  </si>
  <si>
    <t>DR. SUSAN KIMOTHO</t>
  </si>
  <si>
    <t>HIS 2012</t>
  </si>
  <si>
    <t>PRINCIPLES OF ARCHEOLOGY</t>
  </si>
  <si>
    <t>GABRIEL NYABUTO</t>
  </si>
  <si>
    <t>ENG 2012</t>
  </si>
  <si>
    <t>INTRODUCTION TO PHONOLOGY &amp; PHONETICS</t>
  </si>
  <si>
    <t>DR. JANET ONYANGO</t>
  </si>
  <si>
    <t>KIS 2002</t>
  </si>
  <si>
    <t>KISWAHILI PHONETICS AND PHONOLOGY</t>
  </si>
  <si>
    <t>JOEL CHEGE</t>
  </si>
  <si>
    <t>HIS 2002</t>
  </si>
  <si>
    <t>ISSUES IN KENYAN HISTORY</t>
  </si>
  <si>
    <t>SMA 2012</t>
  </si>
  <si>
    <t>INTRODUCTION TO PROBABILITY AND STATISTICS</t>
  </si>
  <si>
    <t>JOSEPH THIONG'O</t>
  </si>
  <si>
    <t>SMA 2002</t>
  </si>
  <si>
    <t>CALCULUS I</t>
  </si>
  <si>
    <t>DR. NANCY IMBUSI</t>
  </si>
  <si>
    <t>ECT 2002</t>
  </si>
  <si>
    <t>ENG 2002</t>
  </si>
  <si>
    <t>GRAMMAR AND GRAMMATICAL STRUCTURES</t>
  </si>
  <si>
    <t>LIT 2012</t>
  </si>
  <si>
    <t>EAST AFRICAN LITERATURE</t>
  </si>
  <si>
    <t>STEPHEN DAVID KIOKO</t>
  </si>
  <si>
    <t>KCAU 005</t>
  </si>
  <si>
    <t>ENTREPRENEURSHIP</t>
  </si>
  <si>
    <t>BCP 2022</t>
  </si>
  <si>
    <t>FCU 004</t>
  </si>
  <si>
    <t>HUMAN RESOURCE MANAGEMENT</t>
  </si>
  <si>
    <t>BCP 2032</t>
  </si>
  <si>
    <t>COUNSELING CHILDREN, YOUTH AND ADULTS</t>
  </si>
  <si>
    <t>BCP 2012</t>
  </si>
  <si>
    <t>ISSUES IN ADOLESCENT PSYCHOLOGY</t>
  </si>
  <si>
    <t>BCP 2052</t>
  </si>
  <si>
    <t>PSYCHOLOGICAL TESTING AND ASSESSMENT</t>
  </si>
  <si>
    <t>BCP 2001</t>
  </si>
  <si>
    <t>LOSS AND GRIEF</t>
  </si>
  <si>
    <t>BCJ 2052</t>
  </si>
  <si>
    <t>HUMAN RIGHTS AND ADVOCACY</t>
  </si>
  <si>
    <t>BCJ 2032</t>
  </si>
  <si>
    <t>SUBSTANCE USE AND CRIMINALITY</t>
  </si>
  <si>
    <t>BCJ 2042</t>
  </si>
  <si>
    <t>ANTHROPOLOGY OF VIOLENCE &amp; CRIME</t>
  </si>
  <si>
    <t>BCJ 2012</t>
  </si>
  <si>
    <t>GENDER , CRIME AND JUSTICE</t>
  </si>
  <si>
    <t>PHILIP AILA</t>
  </si>
  <si>
    <t>ECON 202</t>
  </si>
  <si>
    <t>QUANTITATIVE TECHNIQUES IN BUSINESS</t>
  </si>
  <si>
    <t>ECON 200</t>
  </si>
  <si>
    <t>INTERMEDIATE MICROECONOMICS I</t>
  </si>
  <si>
    <t>ECO 204</t>
  </si>
  <si>
    <t>STRATEGIC BUSINESS MANAGEMENT</t>
  </si>
  <si>
    <t>ECON 201</t>
  </si>
  <si>
    <t>INTERMEDIATE MACROECONOMICS I</t>
  </si>
  <si>
    <t>BRIAN OBIERO</t>
  </si>
  <si>
    <t>ECON 203</t>
  </si>
  <si>
    <t>INTERNATIONAL ECONOMICS I</t>
  </si>
  <si>
    <t>BJDM 201</t>
  </si>
  <si>
    <t>WRITING, REPORTING &amp; EDITING FOR PRINT MEDIA</t>
  </si>
  <si>
    <t>BJDM 200</t>
  </si>
  <si>
    <t>BJDM 204</t>
  </si>
  <si>
    <t>THEORIES OF COMMUNICATION &amp; DIGITAL MEDIA</t>
  </si>
  <si>
    <t>BJDM 202</t>
  </si>
  <si>
    <t>RADIO PRODUCTION</t>
  </si>
  <si>
    <t>BFPA 203</t>
  </si>
  <si>
    <t>STAGE DIRECTING 1</t>
  </si>
  <si>
    <t>BFPA 202</t>
  </si>
  <si>
    <t>PLAYWRITING 1</t>
  </si>
  <si>
    <t>SILAS TEMBA</t>
  </si>
  <si>
    <t>BFPA 200</t>
  </si>
  <si>
    <t>PHOTOGRAPHY &amp; DESIGN</t>
  </si>
  <si>
    <t>SYLVIA WAMBUGU</t>
  </si>
  <si>
    <t>BFPA 205</t>
  </si>
  <si>
    <t>PRINCIPLES OF ADVERTISING</t>
  </si>
  <si>
    <t>LAMECH ANG'ILA</t>
  </si>
  <si>
    <t>BRENDA JUMA</t>
  </si>
  <si>
    <t>YEAR2TRIM2</t>
  </si>
  <si>
    <t>BUS 3003</t>
  </si>
  <si>
    <t>BUSINESS STATISTICS</t>
  </si>
  <si>
    <t>GEOG 3003</t>
  </si>
  <si>
    <t>GEOGRAPHY OF AFRICA</t>
  </si>
  <si>
    <t>LIT 3013</t>
  </si>
  <si>
    <t>THE SHORT STORY</t>
  </si>
  <si>
    <t>KIS 3013</t>
  </si>
  <si>
    <t>THEORY OF LITERATURE AND STYLISTICS CRITICISM</t>
  </si>
  <si>
    <t>SMA 3013</t>
  </si>
  <si>
    <t>VECTOR ANALYSIS</t>
  </si>
  <si>
    <t>JOHN OGUTU</t>
  </si>
  <si>
    <t>EDUCATIONAL COMMUNICATION AND TECHNOLOGY</t>
  </si>
  <si>
    <t>ICT 3003</t>
  </si>
  <si>
    <t>BUS 3013</t>
  </si>
  <si>
    <t>COST ACCOUNTING</t>
  </si>
  <si>
    <t>BENJAMIN KINUTHIA</t>
  </si>
  <si>
    <t>HIS 3013</t>
  </si>
  <si>
    <t>LIT 3003</t>
  </si>
  <si>
    <t>DRAMA AND POETRY</t>
  </si>
  <si>
    <t>SMA 3003</t>
  </si>
  <si>
    <t>REL 3003</t>
  </si>
  <si>
    <t>SOCIAL EDUCATION AND ETHICS IN ISLAM</t>
  </si>
  <si>
    <t>ENG 3013</t>
  </si>
  <si>
    <t>PHONETICS AND PHONOLOGY ANALYSES</t>
  </si>
  <si>
    <t>REL 3013</t>
  </si>
  <si>
    <t>PENTATEUCH</t>
  </si>
  <si>
    <t>ENG 3003</t>
  </si>
  <si>
    <t>DESCRIPTION OF MODERN ENGLISH</t>
  </si>
  <si>
    <t>HIS 3003</t>
  </si>
  <si>
    <t>MODERN GOVERNMENTS IN AFRICA</t>
  </si>
  <si>
    <t>YEAR3TRIM1</t>
  </si>
  <si>
    <t>YEAR2TRIM1</t>
  </si>
  <si>
    <t>EFU 4004</t>
  </si>
  <si>
    <t>COMPARATIVE EDUCATION &amp; CONTEMPORARY ISSUES IN EDUCATION</t>
  </si>
  <si>
    <t>BUS 4024</t>
  </si>
  <si>
    <t>ELECTRONIC COMMERCE</t>
  </si>
  <si>
    <t>BUS 4014</t>
  </si>
  <si>
    <t>ENTREPRENEURSHIP AND SMALL BUSINESS MANAGEMENT</t>
  </si>
  <si>
    <t>YEAR4TRIM1</t>
  </si>
  <si>
    <t>KENNEDY KINYUA</t>
  </si>
  <si>
    <t>WINFRED KURIA</t>
  </si>
  <si>
    <t>JOSHUA ONDU</t>
  </si>
  <si>
    <t>YEAR4TRIM2</t>
  </si>
  <si>
    <t>FCU 003</t>
  </si>
  <si>
    <t>INTRODUCTION TO PHILOSOPHY</t>
  </si>
  <si>
    <t>CINDY KAGWIRIA</t>
  </si>
  <si>
    <t>BCP 3043</t>
  </si>
  <si>
    <t>HUMAN SEXUALITY</t>
  </si>
  <si>
    <t>BCP 3013</t>
  </si>
  <si>
    <t>CROSS CULTURAL PSYCHOLOGY</t>
  </si>
  <si>
    <t>FCU 005</t>
  </si>
  <si>
    <t>KNOWLEDGE MANAGEMENT</t>
  </si>
  <si>
    <t>BCP 3033</t>
  </si>
  <si>
    <t>COUNSELING PEOPLE IN ORGANISATIONS</t>
  </si>
  <si>
    <t>ANN NKIROTE</t>
  </si>
  <si>
    <t>BCP 3023</t>
  </si>
  <si>
    <t>ORGANIZATIONAL PSYCHOLOGY</t>
  </si>
  <si>
    <t>PSYCHOLOGICAL STATISTICS</t>
  </si>
  <si>
    <t>KCAU 006</t>
  </si>
  <si>
    <t>CULTURE FOR SUSTAINABLE DEVELOPMENT</t>
  </si>
  <si>
    <t>BCP 4034</t>
  </si>
  <si>
    <t>HEALTH PSYCHOLOGY</t>
  </si>
  <si>
    <t>BCP 4044</t>
  </si>
  <si>
    <t>COUNSELLING PEOPLE INFECTED OR AFFECTED BY HIV</t>
  </si>
  <si>
    <t>BCJ 3043</t>
  </si>
  <si>
    <t>TERRORISM AND INTERNATIONAL SECURITY</t>
  </si>
  <si>
    <t>BCJ 3023</t>
  </si>
  <si>
    <t>CONTEMPORARY CRIMES</t>
  </si>
  <si>
    <t>MOSES ADAMA</t>
  </si>
  <si>
    <t>COMPARATIVE CRIMINAL &amp; JUSTICE SYSTEM</t>
  </si>
  <si>
    <t>BCJ 3063</t>
  </si>
  <si>
    <t>JUVENILLE DELINQUENCY</t>
  </si>
  <si>
    <t>BCJ 3053</t>
  </si>
  <si>
    <t>PSYCHOLOGY AND CRIME</t>
  </si>
  <si>
    <t>BCJ 402</t>
  </si>
  <si>
    <t>CORRECTIONAL SYSTEM AND COUNSELING</t>
  </si>
  <si>
    <t>FELISTAS KAMANDE</t>
  </si>
  <si>
    <t>ECON 302</t>
  </si>
  <si>
    <t>DEVELOPMENT ECONOMICS</t>
  </si>
  <si>
    <t>ECON 300</t>
  </si>
  <si>
    <t>ADVANCED MICROECONOMICS</t>
  </si>
  <si>
    <t>DR. FRANCIS OMONDI</t>
  </si>
  <si>
    <t>ECON 301</t>
  </si>
  <si>
    <t>ADVANCED MACROECONOMICS</t>
  </si>
  <si>
    <t>ECON 304</t>
  </si>
  <si>
    <t>MONETARY ECONOMICS</t>
  </si>
  <si>
    <t>ECON 305</t>
  </si>
  <si>
    <t>COMPANY LAW</t>
  </si>
  <si>
    <t>ECONOMETRICS II</t>
  </si>
  <si>
    <t>PROF. ALMADI OBERE</t>
  </si>
  <si>
    <t>DEVELOPMENT FINANCE</t>
  </si>
  <si>
    <t>MARGARET KARUITHA</t>
  </si>
  <si>
    <t>HEALTH ECONOMICS</t>
  </si>
  <si>
    <t>EMMA MACHOGU</t>
  </si>
  <si>
    <t>BJDM 302</t>
  </si>
  <si>
    <t>MEDIA LAW AND ETHICS</t>
  </si>
  <si>
    <t>BJDM 300</t>
  </si>
  <si>
    <t>RESEARCH METHODS</t>
  </si>
  <si>
    <t>BJM 401</t>
  </si>
  <si>
    <t>AUDIENCE ANALYSIS AND TECHNIQUES</t>
  </si>
  <si>
    <t>FCU 105</t>
  </si>
  <si>
    <t>BAPA 300</t>
  </si>
  <si>
    <t>BAPA 302</t>
  </si>
  <si>
    <t>PLAYWRITING 11</t>
  </si>
  <si>
    <t>PHESTUS MASINDE</t>
  </si>
  <si>
    <t>BAFT 301</t>
  </si>
  <si>
    <t>ADVANCED VIDEO CAMERA OPERATIONS</t>
  </si>
  <si>
    <t>BAFT 303</t>
  </si>
  <si>
    <t>FEATURE SCREENPLAY</t>
  </si>
  <si>
    <t>BAFT 401</t>
  </si>
  <si>
    <t>CINEMATOGRAPHY</t>
  </si>
  <si>
    <t>BAFT 404</t>
  </si>
  <si>
    <t>ENTERTAINMENT LAW AND ETHICS</t>
  </si>
  <si>
    <t>EMILLY ADHIAMBO</t>
  </si>
  <si>
    <t>ERIC KIBIGO</t>
  </si>
  <si>
    <t>JOSEPH GITARI</t>
  </si>
  <si>
    <t>COUNSELING SKILLS AND TECHNIQUES</t>
  </si>
  <si>
    <t>MOVINE TONOGO</t>
  </si>
  <si>
    <t>MUTIE WAMAITHA</t>
  </si>
  <si>
    <t>COUNSELLING PROCESS &amp; PRACTICE</t>
  </si>
  <si>
    <t>RICHARD MUGO</t>
  </si>
  <si>
    <t>DIPLOMA IN COUNSELLING PSYCHOLOGY-TRIM I</t>
  </si>
  <si>
    <t>DCU 100</t>
  </si>
  <si>
    <t>DCP 013</t>
  </si>
  <si>
    <t>SELF AWARENESS &amp; PERSONAL DEVELOPMENT</t>
  </si>
  <si>
    <t>DCP 011</t>
  </si>
  <si>
    <t>DCU 102</t>
  </si>
  <si>
    <t>DCP 012</t>
  </si>
  <si>
    <t>DIPLOMA IN COUNSELLING PSYCHOLOGY-TRIM II</t>
  </si>
  <si>
    <t>DCP 022</t>
  </si>
  <si>
    <t>STRESS, TRAUMA AND GRIEF COUNSELLING</t>
  </si>
  <si>
    <t>DCU 200</t>
  </si>
  <si>
    <t>PHILIP NJORE</t>
  </si>
  <si>
    <t>DCU 201</t>
  </si>
  <si>
    <t>COMPUTER APPLICATION SOFTWARE</t>
  </si>
  <si>
    <t>INDIVIDUAL COUNSELLING THEORIES</t>
  </si>
  <si>
    <t>DCP 021</t>
  </si>
  <si>
    <t>DIPLOMA IN COUNSELLING PSYCHOLOGY-TRIM III</t>
  </si>
  <si>
    <t>DCP 031</t>
  </si>
  <si>
    <t>QUANTITATIVE SKILLS</t>
  </si>
  <si>
    <t>DCP 034</t>
  </si>
  <si>
    <t>DCU 300</t>
  </si>
  <si>
    <t>DIPLOMA IN COUNSELLING PSYCHOLOGY-TRIM IV</t>
  </si>
  <si>
    <t>DCP 043</t>
  </si>
  <si>
    <t>DR. DOROTHY MWATHI</t>
  </si>
  <si>
    <t>SAMUEL MUCHUGU</t>
  </si>
  <si>
    <t>DIPLOMA IN COUNSELLING PSYCHOLOGY-TRIM V</t>
  </si>
  <si>
    <t>DCP 052</t>
  </si>
  <si>
    <t>MOTIVATION AND EMOTIONS</t>
  </si>
  <si>
    <t>DCP 053</t>
  </si>
  <si>
    <t>MULTICULTURAL COUNSELING</t>
  </si>
  <si>
    <t>DCP 054</t>
  </si>
  <si>
    <t>CAREER AND WORKPLACE COUNSELING</t>
  </si>
  <si>
    <t>DCP 056</t>
  </si>
  <si>
    <t>DCP 051</t>
  </si>
  <si>
    <t>E-COUNSELING</t>
  </si>
  <si>
    <t>CERTIFICATE IN FILM TECHNOLOGY-TRIM I</t>
  </si>
  <si>
    <t>FRANKLIN OYOSA</t>
  </si>
  <si>
    <t>CTFT 006</t>
  </si>
  <si>
    <t>INTRODUCTION TO MEDIA LAW &amp; ETHICS</t>
  </si>
  <si>
    <t>CTFT 004</t>
  </si>
  <si>
    <t>INTRODUCTION TO SCREENWRITING</t>
  </si>
  <si>
    <t>CERTIFICATE IN FILM TECHNOLOGY-TRIM II</t>
  </si>
  <si>
    <t>CTFT 010</t>
  </si>
  <si>
    <t>INTRODUCTION TO COSTUME &amp; MAKE - UP</t>
  </si>
  <si>
    <t>CTFP 012</t>
  </si>
  <si>
    <t>PRACTICUM: FILM PRODUCTION</t>
  </si>
  <si>
    <t>CTFT 009</t>
  </si>
  <si>
    <t>INTRODUCTION TO PHOTOGRAPHY &amp; DESIGN</t>
  </si>
  <si>
    <t>DIPLOMA IN FILM TECHNOLOGY-TRIM I</t>
  </si>
  <si>
    <t>DFT 004</t>
  </si>
  <si>
    <t>BASIC CINEMATOGRAPHY</t>
  </si>
  <si>
    <t>DFT 003</t>
  </si>
  <si>
    <t>SCREENWRITING</t>
  </si>
  <si>
    <t>DIPLOMA IN FILM TECHNOLOGY-TRIM II</t>
  </si>
  <si>
    <t>DFT 005</t>
  </si>
  <si>
    <t>GLOBAL MEDIA ETHICS AND THE LAW</t>
  </si>
  <si>
    <t>DIPLOMA IN FILM TECHNOLOGY-TRIM III</t>
  </si>
  <si>
    <t>DFT 011</t>
  </si>
  <si>
    <t>PRODUCTION DESIGN</t>
  </si>
  <si>
    <t>DIPLOMA IN FILM TECHNOLOGY-TRIM V</t>
  </si>
  <si>
    <t>DFT 018</t>
  </si>
  <si>
    <t>FILM PRODUCTION</t>
  </si>
  <si>
    <t>DIPLOMA IN JOURNALISM &amp; DIGITAL MEDIA-TRIM I</t>
  </si>
  <si>
    <t>DJM 003</t>
  </si>
  <si>
    <t>FUNDAMENTALS OF ADVERTISING</t>
  </si>
  <si>
    <t>DJM 002</t>
  </si>
  <si>
    <t>NEWS WRITING &amp; EDITING</t>
  </si>
  <si>
    <t>DIPLOMA IN JOURNALISM &amp; DIGITAL MEDIA-TRIM II</t>
  </si>
  <si>
    <t>DIPLOMA IN JOURNALISM &amp; DIGITAL MEDIA-TRIM III</t>
  </si>
  <si>
    <t>DJM 016</t>
  </si>
  <si>
    <t>ESSENTIALS OF PHOTOGRAPHY &amp; PHOTOJOURNALISM</t>
  </si>
  <si>
    <t>LILY ALULU</t>
  </si>
  <si>
    <t>BACHELOR OF ARTS IN COUNSELLING PSYCHOLOGY-JAN '21</t>
  </si>
  <si>
    <t>BCP 3093</t>
  </si>
  <si>
    <t>BCP 3103</t>
  </si>
  <si>
    <t>BACHELOR OF ARTS IN COUNSELLING PSYCHOLOGY-JAN '22</t>
  </si>
  <si>
    <t>DR. ANN WAMATHAI</t>
  </si>
  <si>
    <t>PART TIME CLASSES</t>
  </si>
  <si>
    <t>MCP</t>
  </si>
  <si>
    <t>DR. PRISCILLA GACHIGI</t>
  </si>
  <si>
    <t>MED</t>
  </si>
  <si>
    <t>MLM 533</t>
  </si>
  <si>
    <t>MLM 532</t>
  </si>
  <si>
    <t>MLM 531</t>
  </si>
  <si>
    <t>GLOBALISATION OF EDUCATION INSTITUTIONS</t>
  </si>
  <si>
    <t>MLM 534</t>
  </si>
  <si>
    <t>MLM 530</t>
  </si>
  <si>
    <t>DR. DORCAS WAMBUGU</t>
  </si>
  <si>
    <t>ALICE KAMAU</t>
  </si>
  <si>
    <t>DR. MARY MBII</t>
  </si>
  <si>
    <t>FCU 002</t>
  </si>
  <si>
    <t>INTRODUCTION TO SOCIOLOGY</t>
  </si>
  <si>
    <t>1700-1900HRS</t>
  </si>
  <si>
    <t>0800-1000HRS</t>
  </si>
  <si>
    <t>1100-1300HRS</t>
  </si>
  <si>
    <t>GOVERNMENT POLITICS AND CONSTITUTION IN KENYA</t>
  </si>
  <si>
    <t>TC 2-2</t>
  </si>
  <si>
    <t>BACHELOR OF EDUCATION (ARTS) YEAR 1 TRIM 1</t>
  </si>
  <si>
    <t>BACHELOR OF EDUCATION (ARTS) YEAR 2 TRIM 1</t>
  </si>
  <si>
    <t>BACHELOR OF EDUCATION (ARTS) YEAR 3 TRIM 1</t>
  </si>
  <si>
    <t>BACHELOR OF EDUCATION (ARTS) YEAR 4 TRIM 1</t>
  </si>
  <si>
    <t>BACHELOR OF ARTS IN COUNSELING PSYCHOLOGY YEAR 1 TRIM 1</t>
  </si>
  <si>
    <t>BACHELOR OF ARTS IN COUNSELING PSYCHOLOGY YEAR 2 TRIM 1</t>
  </si>
  <si>
    <t>BACHELOR OF ARTS IN COUNSELING PSYCHOLOGY YEAR 3 TRIM 1</t>
  </si>
  <si>
    <t>BACHELOR OF ARTS IN COUNSELING PSYCHOLOGY YEAR 4 TRIM 1</t>
  </si>
  <si>
    <t>BACHELOR OF ARTS CRIMONOLOGY YEAR 4 TRIM 2</t>
  </si>
  <si>
    <t>BACHELOR OF ARTS CRIMONOLOGY YEAR 3 TRIM 1</t>
  </si>
  <si>
    <t>BACHELOR OF ARTS CRIMONOLOGY YEAR 2 TRIM 1</t>
  </si>
  <si>
    <t>BACHELOR OF ARTS CRIMONOLOGY YEAR I TRIM 2</t>
  </si>
  <si>
    <t>BACHELOR OF EDUCATION IN EARLY CHILDHOOD EDUCATION YEAR 1TRIM 1</t>
  </si>
  <si>
    <t>BACHELOR OF ARTS IN ECONOMICS AND BUSINESS STUDIES YEAR 1 TRIM 1</t>
  </si>
  <si>
    <t>BACHELOR OF ARTS IN ECONOMICS AND BUSINESS STUDIES YEAR 4 TRIM 1</t>
  </si>
  <si>
    <t>BACHELOR OF ARTS IN ECONOMICS AND BUSINESS STUDIES YEAR 3 TRIM 1</t>
  </si>
  <si>
    <t>BACHELOR OF ARTS IN ECONOMICS AND BUSINESS STUDIES YEAR 2 TRIM 1</t>
  </si>
  <si>
    <t>BACHELOR OF ARTS IN JOURNALISM AND DIGITAL MEDIA YEAR 1 TRIM 1</t>
  </si>
  <si>
    <t>BACHELOR OF ARTS IN JOURNALISM AND DIGITAL MEDIA YEAR 4 TRIM 2</t>
  </si>
  <si>
    <t>BACHELOR OF ARTS IN JOURNALISM AND DIGITAL MEDIA YEAR 4 TRIM 1</t>
  </si>
  <si>
    <t>BACHELOR OF ARTS IN JOURNALISM AND DIGITAL MEDIA YEAR 3 TRIM 1</t>
  </si>
  <si>
    <t>BACHELOR OF ARTS IN JOURNALISM AND DIGITAL MEDIA YEAR 2 TRIM 2</t>
  </si>
  <si>
    <t>BACHELOR OF ARTS FILM AND PERFORMING ARTS</t>
  </si>
  <si>
    <t>BACHELOR OF ARTS FILM AND PERFORMING ARTS YEAR 1 TRIM 1</t>
  </si>
  <si>
    <t>BACHELOR OF ARTS FILM AND PERFORMING ARTS YEAR 2 TRIM 1</t>
  </si>
  <si>
    <t>BACHELOR OF ARTS FILM AND PERFORMING ARTS YEAR 3 TRIM 1</t>
  </si>
  <si>
    <t>BACHELOR OF ARTS FILM AND PERFORMING ARTS YEAR 4 TRIM 1</t>
  </si>
  <si>
    <t>MASTER OF ARTS COUNSELLING PSYCHOLOGY</t>
  </si>
  <si>
    <t>MASTER OF ARTS EDUCATION LEADERSHIP AND MANAGEMENT</t>
  </si>
  <si>
    <t>MASTER OF ARTS CURRICULUM DEVELOPMENT</t>
  </si>
  <si>
    <t>ECONOMICS OF EDUCATION AND PLANNING</t>
  </si>
  <si>
    <t>PSY 101/EPU 1001</t>
  </si>
  <si>
    <t>ANNE NDUNGU</t>
  </si>
  <si>
    <t>0700-0900HRS</t>
  </si>
  <si>
    <t>INSTRUCTIONAL METHODS AND PRINCIPLE OF TEACHING</t>
  </si>
  <si>
    <t>DR. EDWARD ONYANGO</t>
  </si>
  <si>
    <t>DR. JACKLINE OKIAMBO</t>
  </si>
  <si>
    <t>DR. PETER MBURU</t>
  </si>
  <si>
    <t>GRACE GATHUA</t>
  </si>
  <si>
    <t>LIT 4004</t>
  </si>
  <si>
    <t>EUROPEAN LITERATURE TO THE 19TH CENTURY</t>
  </si>
  <si>
    <t>DR. TONY ODIWUOR</t>
  </si>
  <si>
    <t>DR. MARGARET NJIRU</t>
  </si>
  <si>
    <t>WNIFRED KURI</t>
  </si>
  <si>
    <t>DR. MWAI KARIUKI</t>
  </si>
  <si>
    <t>JACKSON KAMAU</t>
  </si>
  <si>
    <t>MARGARET WARUIMBI</t>
  </si>
  <si>
    <t>DR. BENSON NJONGORO</t>
  </si>
  <si>
    <t>BACHELOR OF ARTS CRIMONOLOGY YEAR 2 TRIM 2</t>
  </si>
  <si>
    <t>CULTURE AND SUSTAINABLE DEVELOPMENT</t>
  </si>
  <si>
    <t>DR.ZIPPORA OKOTH</t>
  </si>
  <si>
    <t>BCJ 2072</t>
  </si>
  <si>
    <t>COMMUNITY &amp; SOCIAL JUSTICE</t>
  </si>
  <si>
    <t>MACHARIA MONDA</t>
  </si>
  <si>
    <t>DR. WALTER OWINO</t>
  </si>
  <si>
    <t>BCJ 401</t>
  </si>
  <si>
    <t>COMMUNITY POLICING</t>
  </si>
  <si>
    <t>PATRICK MURIUKI</t>
  </si>
  <si>
    <t>SARAH MASESE</t>
  </si>
  <si>
    <t>SILVYIA WAMBUGU</t>
  </si>
  <si>
    <t>BJDM 403</t>
  </si>
  <si>
    <t>MEDIA MANAGEMENT</t>
  </si>
  <si>
    <t>BJDM 402</t>
  </si>
  <si>
    <t>ONLINE JOURNALISM</t>
  </si>
  <si>
    <t>DCCJ 002</t>
  </si>
  <si>
    <t>FRAUD DETECTION &amp; MANAGEMENT</t>
  </si>
  <si>
    <t>DCCJ 004</t>
  </si>
  <si>
    <t>COMPUTER APPLICATION IN CRIMINOLOGY</t>
  </si>
  <si>
    <t>DCCJ 003</t>
  </si>
  <si>
    <t>PRINCIPLES OF CRIMINOLOGY</t>
  </si>
  <si>
    <t>ZACHARIA MONDA</t>
  </si>
  <si>
    <t>ALEX ODONGO</t>
  </si>
  <si>
    <t>FRIDAH KARURI</t>
  </si>
  <si>
    <t>EDUCATIONAL MEDIA AND RESOURCES/EDUCATIONAL TECHNOLOGY</t>
  </si>
  <si>
    <t>MCP 821</t>
  </si>
  <si>
    <t>PROFESSIONAL AND ETHICAL ISSUES IN COUNSELING</t>
  </si>
  <si>
    <t>MCP 823</t>
  </si>
  <si>
    <t>GROUP COUNSELING</t>
  </si>
  <si>
    <t>MCP 824</t>
  </si>
  <si>
    <t>MCP 822</t>
  </si>
  <si>
    <t>THEORIES OF PERSONALITY</t>
  </si>
  <si>
    <t>MCP 825</t>
  </si>
  <si>
    <t>ADDICTION COUNSELING AND PSYCHOTHERAPY</t>
  </si>
  <si>
    <t>MCP 820</t>
  </si>
  <si>
    <t>LIFESPAN HUMAN DEVELOPMENT</t>
  </si>
  <si>
    <t>PROF. CAROLINE OMULANDO</t>
  </si>
  <si>
    <t>FINANCIAL MANAGEMENT IN EDUCtATIONAL INSTITUTION</t>
  </si>
  <si>
    <t>TECHNOLOGY FOR INSTRUCTION AND MANAGEMENT IN EDUCATION</t>
  </si>
  <si>
    <t>DATA ANALYSIS AND MANAGEMENT IN EDUCATION INSTITUTION</t>
  </si>
  <si>
    <t>MANAGEMENT AND LEADERSHIP FOR QUALITY ASSURANCE</t>
  </si>
  <si>
    <t>DR. JACKSON ND'UNGU</t>
  </si>
  <si>
    <t>DR. MANASI ECHAUNE</t>
  </si>
  <si>
    <t>BCP 2072</t>
  </si>
  <si>
    <t>COUNSELLING FOR SPECIAL POPULATIONS</t>
  </si>
  <si>
    <t>PROFESSIONAL ETHICS AND LEGAL ASPECTS IN COUNSELING</t>
  </si>
  <si>
    <t>BACHELOR OF ARTS IN COUNSELLING PSYCHOLOGY-JAN '23</t>
  </si>
  <si>
    <t>CONFLICT RESOLUTION &amp; MANAGEMENT</t>
  </si>
  <si>
    <t>CULTURE &amp; SUSTAINABLE DEVELOPMENT</t>
  </si>
  <si>
    <t>DIPLOMA IN CRIMINOLOGY AND CRIMINAL JUSTICE-TRIM I</t>
  </si>
  <si>
    <t>BCJ 212</t>
  </si>
  <si>
    <t>INFORMATION TECHNOLOGY AND CRIME</t>
  </si>
  <si>
    <t>LINEAR ALGEBRA II</t>
  </si>
  <si>
    <t>EDF 101/EFU 1001</t>
  </si>
  <si>
    <t>GEOG 3013</t>
  </si>
  <si>
    <t>POPULATION GEOGRAPHY</t>
  </si>
  <si>
    <t>CALVINCES ODHIAMBO</t>
  </si>
  <si>
    <t>BCP 3123</t>
  </si>
  <si>
    <t>ENVIRONMENTAL PSYCHOLOGY</t>
  </si>
  <si>
    <t>ICT 4004</t>
  </si>
  <si>
    <t>0800-1100Hrs</t>
  </si>
  <si>
    <t>1400-1700Hrs</t>
  </si>
  <si>
    <t>TC 2-3 &amp; 4</t>
  </si>
  <si>
    <t>KIS 3003</t>
  </si>
  <si>
    <t>KISWAHILI MORPHOLOGY &amp; SYNTAXS</t>
  </si>
  <si>
    <t>ICT 2022</t>
  </si>
  <si>
    <t>INTRODUCTION TO INTERNET TECHNOLOGY</t>
  </si>
  <si>
    <t>DATA COMMUNICATION TECHNOLOGY</t>
  </si>
  <si>
    <t>COMPUTER &amp; SOCIETY </t>
  </si>
  <si>
    <t>MEA 810</t>
  </si>
  <si>
    <t>THEORIES OF EDUCATION ADMINISTRATION</t>
  </si>
  <si>
    <t>DIPLOMA IN EARLY CHILDHOOD EDUCATION</t>
  </si>
  <si>
    <t>DEC 055</t>
  </si>
  <si>
    <t>SOCIAL INTERACTION AND APPLICATION</t>
  </si>
  <si>
    <t>DEC 053</t>
  </si>
  <si>
    <t>MATERIAL DEVELOPMENT IN ECE</t>
  </si>
  <si>
    <t>DEC 051</t>
  </si>
  <si>
    <t>INTRODUCTION TO RESEARCH</t>
  </si>
  <si>
    <t>MATHEMATICS IN ECE</t>
  </si>
  <si>
    <t>DEC 054</t>
  </si>
  <si>
    <t>ADMINISTRATION AND MANAGEMENT OF ECE</t>
  </si>
  <si>
    <t>BCJ 319</t>
  </si>
  <si>
    <t>LEGAL ANTHROPOLOGY</t>
  </si>
  <si>
    <t>EFU 3003</t>
  </si>
  <si>
    <t>ECT 3003</t>
  </si>
  <si>
    <t>EMA 3003</t>
  </si>
  <si>
    <t>ECON 407</t>
  </si>
  <si>
    <t>ECON 405</t>
  </si>
  <si>
    <t>ECON 400</t>
  </si>
  <si>
    <t>DCP 0230</t>
  </si>
  <si>
    <t>MCP 810</t>
  </si>
  <si>
    <t>STATISTICS FOR SOCIAL SCIENCE</t>
  </si>
  <si>
    <t>BCP 2092</t>
  </si>
  <si>
    <t>FAMILY COUNSELING AND THERAPY</t>
  </si>
  <si>
    <t>BCP 2082</t>
  </si>
  <si>
    <t>BEHAVIOUR MODIFICATION</t>
  </si>
  <si>
    <t>1400- 1600HRS</t>
  </si>
  <si>
    <t>DRAFT SPECIAL/SUPPLEMENTARY EXAMINATION TIMETABLE FEBRUARY 2024</t>
  </si>
  <si>
    <t>BACHELOR OF ARTS IN COUNSELLING PSYCHOLOGY-TOWN CAMPUS-EXAMS TO BE ADMINISTERED AT MAIN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</si>
</sst>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3" borderId="0" xfId="0" applyFill="1"/>
    <xf numFmtId="0" fontId="7" fillId="0" borderId="0" xfId="0" applyFont="1"/>
    <xf numFmtId="164" fontId="7" fillId="0" borderId="0" xfId="0" applyNumberFormat="1" applyFont="1"/>
    <xf numFmtId="0" fontId="4" fillId="0" borderId="1" xfId="0" applyFont="1" applyFill="1" applyBorder="1" applyAlignment="1"/>
    <xf numFmtId="0" fontId="0" fillId="0" borderId="1" xfId="0" applyFill="1" applyBorder="1"/>
    <xf numFmtId="164" fontId="0" fillId="0" borderId="1" xfId="0" applyNumberFormat="1" applyFill="1" applyBorder="1"/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/>
    <xf numFmtId="0" fontId="0" fillId="0" borderId="0" xfId="0" applyFill="1"/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/>
    <xf numFmtId="164" fontId="2" fillId="0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2" borderId="0" xfId="0" applyFont="1" applyFill="1"/>
    <xf numFmtId="164" fontId="2" fillId="0" borderId="1" xfId="0" applyNumberFormat="1" applyFont="1" applyFill="1" applyBorder="1"/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64" fontId="10" fillId="0" borderId="1" xfId="0" applyNumberFormat="1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2" fillId="0" borderId="1" xfId="0" applyFont="1" applyFill="1" applyBorder="1"/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0" fillId="2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wrapText="1"/>
    </xf>
    <xf numFmtId="0" fontId="0" fillId="0" borderId="0" xfId="0" applyAlignment="1"/>
    <xf numFmtId="164" fontId="2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0" fontId="10" fillId="0" borderId="6" xfId="0" applyFont="1" applyFill="1" applyBorder="1" applyAlignment="1"/>
    <xf numFmtId="0" fontId="0" fillId="0" borderId="5" xfId="0" applyFill="1" applyBorder="1"/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1" fillId="0" borderId="0" xfId="0" applyFont="1" applyFill="1"/>
    <xf numFmtId="0" fontId="11" fillId="0" borderId="7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/>
    <xf numFmtId="0" fontId="11" fillId="0" borderId="8" xfId="0" applyFont="1" applyFill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/>
    <xf numFmtId="0" fontId="11" fillId="0" borderId="1" xfId="0" applyFont="1" applyFill="1" applyBorder="1"/>
    <xf numFmtId="0" fontId="5" fillId="0" borderId="6" xfId="0" applyFont="1" applyFill="1" applyBorder="1" applyAlignment="1"/>
    <xf numFmtId="164" fontId="0" fillId="0" borderId="0" xfId="0" applyNumberFormat="1" applyFill="1"/>
    <xf numFmtId="0" fontId="4" fillId="0" borderId="0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/>
    <xf numFmtId="0" fontId="9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9" fillId="2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164" fontId="8" fillId="4" borderId="1" xfId="1" applyNumberFormat="1" applyFont="1" applyFill="1" applyBorder="1" applyAlignment="1">
      <alignment horizontal="center"/>
    </xf>
    <xf numFmtId="164" fontId="8" fillId="4" borderId="1" xfId="1" applyNumberFormat="1" applyFont="1" applyFill="1" applyBorder="1" applyAlignment="1">
      <alignment horizontal="left"/>
    </xf>
    <xf numFmtId="0" fontId="8" fillId="4" borderId="1" xfId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4" borderId="1" xfId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left"/>
    </xf>
    <xf numFmtId="0" fontId="2" fillId="4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</cellXfs>
  <cellStyles count="2">
    <cellStyle name="Normal" xfId="0" builtinId="0"/>
    <cellStyle name="Normal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480060</xdr:colOff>
      <xdr:row>0</xdr:row>
      <xdr:rowOff>198120</xdr:rowOff>
    </xdr:from>
    <xdr:to>
      <xdr:col>3</xdr:col>
      <xdr:colOff>1082041</xdr:colOff>
      <xdr:row>0</xdr:row>
      <xdr:rowOff>990600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98120"/>
          <a:ext cx="1821181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891540</xdr:colOff>
      <xdr:row>0</xdr:row>
      <xdr:rowOff>0</xdr:rowOff>
    </xdr:from>
    <xdr:to>
      <xdr:col>4</xdr:col>
      <xdr:colOff>251460</xdr:colOff>
      <xdr:row>0</xdr:row>
      <xdr:rowOff>1120140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18211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891540</xdr:colOff>
      <xdr:row>0</xdr:row>
      <xdr:rowOff>0</xdr:rowOff>
    </xdr:from>
    <xdr:to>
      <xdr:col>4</xdr:col>
      <xdr:colOff>381000</xdr:colOff>
      <xdr:row>0</xdr:row>
      <xdr:rowOff>906780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0"/>
          <a:ext cx="182118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891540</xdr:colOff>
      <xdr:row>0</xdr:row>
      <xdr:rowOff>0</xdr:rowOff>
    </xdr:from>
    <xdr:to>
      <xdr:col>4</xdr:col>
      <xdr:colOff>251460</xdr:colOff>
      <xdr:row>0</xdr:row>
      <xdr:rowOff>990600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182118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0</xdr:row>
      <xdr:rowOff>91440</xdr:rowOff>
    </xdr:from>
    <xdr:to>
      <xdr:col>3</xdr:col>
      <xdr:colOff>1264919</xdr:colOff>
      <xdr:row>0</xdr:row>
      <xdr:rowOff>899160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980" y="91440"/>
          <a:ext cx="182118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182880</xdr:colOff>
      <xdr:row>0</xdr:row>
      <xdr:rowOff>0</xdr:rowOff>
    </xdr:from>
    <xdr:to>
      <xdr:col>4</xdr:col>
      <xdr:colOff>624840</xdr:colOff>
      <xdr:row>0</xdr:row>
      <xdr:rowOff>792480</xdr:rowOff>
    </xdr:to>
    <xdr:pic>
      <xdr:nvPicPr>
        <xdr:cNvPr id="6" name="Picture 5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5920" y="0"/>
          <a:ext cx="182118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0</xdr:row>
      <xdr:rowOff>0</xdr:rowOff>
    </xdr:from>
    <xdr:to>
      <xdr:col>3</xdr:col>
      <xdr:colOff>1021081</xdr:colOff>
      <xdr:row>0</xdr:row>
      <xdr:rowOff>853440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4580" y="0"/>
          <a:ext cx="1821181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891540</xdr:colOff>
      <xdr:row>0</xdr:row>
      <xdr:rowOff>0</xdr:rowOff>
    </xdr:from>
    <xdr:to>
      <xdr:col>4</xdr:col>
      <xdr:colOff>251460</xdr:colOff>
      <xdr:row>0</xdr:row>
      <xdr:rowOff>1043940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182118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0</xdr:row>
      <xdr:rowOff>289560</xdr:rowOff>
    </xdr:from>
    <xdr:to>
      <xdr:col>4</xdr:col>
      <xdr:colOff>213360</xdr:colOff>
      <xdr:row>0</xdr:row>
      <xdr:rowOff>1143000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2160" y="289560"/>
          <a:ext cx="182118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853440</xdr:colOff>
      <xdr:row>0</xdr:row>
      <xdr:rowOff>236220</xdr:rowOff>
    </xdr:from>
    <xdr:to>
      <xdr:col>4</xdr:col>
      <xdr:colOff>213360</xdr:colOff>
      <xdr:row>0</xdr:row>
      <xdr:rowOff>1150620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36220"/>
          <a:ext cx="182118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68580</xdr:colOff>
      <xdr:row>0</xdr:row>
      <xdr:rowOff>83820</xdr:rowOff>
    </xdr:from>
    <xdr:to>
      <xdr:col>4</xdr:col>
      <xdr:colOff>190500</xdr:colOff>
      <xdr:row>0</xdr:row>
      <xdr:rowOff>769620</xdr:rowOff>
    </xdr:to>
    <xdr:pic>
      <xdr:nvPicPr>
        <xdr:cNvPr id="3" name="Picture 2" descr="Correct KCA Logo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7880" y="83820"/>
          <a:ext cx="1501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learning.kca.ac.ke/user/view.php?id=3&amp;course=292" TargetMode="External"/><Relationship Id="rId1" Type="http://schemas.openxmlformats.org/officeDocument/2006/relationships/hyperlink" Target="https://elearning.kca.ac.ke/user/view.php?id=177&amp;course=315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19" zoomScaleNormal="100" zoomScaleSheetLayoutView="100" workbookViewId="0">
      <selection activeCell="A18" sqref="A18:XFD18"/>
    </sheetView>
  </sheetViews>
  <sheetFormatPr defaultRowHeight="14.4" x14ac:dyDescent="0.3"/>
  <cols>
    <col min="1" max="1" width="12.88671875" customWidth="1"/>
    <col min="2" max="2" width="46.6640625" customWidth="1"/>
    <col min="3" max="3" width="17.77734375" customWidth="1"/>
    <col min="4" max="4" width="19" style="2" customWidth="1"/>
    <col min="5" max="5" width="14.44140625" customWidth="1"/>
    <col min="6" max="6" width="10.6640625" customWidth="1"/>
    <col min="7" max="7" width="22" customWidth="1"/>
    <col min="8" max="8" width="12.6640625" customWidth="1"/>
  </cols>
  <sheetData>
    <row r="1" spans="1:8" ht="80.400000000000006" customHeight="1" x14ac:dyDescent="0.3">
      <c r="A1" s="74" t="s">
        <v>0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2</v>
      </c>
      <c r="B3" s="74"/>
      <c r="C3" s="74"/>
      <c r="D3" s="75"/>
      <c r="E3" s="74"/>
      <c r="F3" s="74"/>
      <c r="G3" s="74"/>
      <c r="H3" s="74"/>
    </row>
    <row r="4" spans="1:8" ht="17.399999999999999" x14ac:dyDescent="0.3">
      <c r="A4" s="76" t="s">
        <v>583</v>
      </c>
      <c r="B4" s="76"/>
      <c r="C4" s="77"/>
      <c r="D4" s="78"/>
      <c r="E4" s="76"/>
      <c r="F4" s="76"/>
      <c r="G4" s="76"/>
      <c r="H4" s="76"/>
    </row>
    <row r="5" spans="1:8" ht="15.6" x14ac:dyDescent="0.3">
      <c r="A5" s="73" t="s">
        <v>437</v>
      </c>
      <c r="B5" s="73"/>
      <c r="C5" s="73"/>
      <c r="D5" s="73"/>
      <c r="E5" s="73"/>
      <c r="F5" s="73"/>
      <c r="G5" s="73"/>
      <c r="H5" s="73"/>
    </row>
    <row r="6" spans="1:8" ht="15.6" x14ac:dyDescent="0.3">
      <c r="A6" s="36" t="s">
        <v>3</v>
      </c>
      <c r="B6" s="36" t="s">
        <v>4</v>
      </c>
      <c r="C6" s="12" t="s">
        <v>5</v>
      </c>
      <c r="D6" s="13" t="s">
        <v>6</v>
      </c>
      <c r="E6" s="14" t="s">
        <v>7</v>
      </c>
      <c r="F6" s="36" t="s">
        <v>8</v>
      </c>
      <c r="G6" s="15" t="s">
        <v>9</v>
      </c>
      <c r="H6" s="16" t="s">
        <v>10</v>
      </c>
    </row>
    <row r="7" spans="1:8" s="1" customFormat="1" x14ac:dyDescent="0.3">
      <c r="A7" s="9" t="s">
        <v>61</v>
      </c>
      <c r="B7" s="9" t="s">
        <v>62</v>
      </c>
      <c r="C7" s="7" t="s">
        <v>109</v>
      </c>
      <c r="D7" s="8">
        <v>45341</v>
      </c>
      <c r="E7" s="7" t="s">
        <v>433</v>
      </c>
      <c r="F7" s="7">
        <v>15</v>
      </c>
      <c r="G7" s="9" t="s">
        <v>63</v>
      </c>
      <c r="H7" s="7" t="s">
        <v>548</v>
      </c>
    </row>
    <row r="8" spans="1:8" s="3" customFormat="1" x14ac:dyDescent="0.3">
      <c r="A8" s="9" t="s">
        <v>69</v>
      </c>
      <c r="B8" s="9" t="s">
        <v>70</v>
      </c>
      <c r="C8" s="7" t="s">
        <v>109</v>
      </c>
      <c r="D8" s="8">
        <v>45341</v>
      </c>
      <c r="E8" s="7" t="s">
        <v>20</v>
      </c>
      <c r="F8" s="7">
        <v>15</v>
      </c>
      <c r="G8" s="9" t="s">
        <v>72</v>
      </c>
      <c r="H8" s="7" t="s">
        <v>548</v>
      </c>
    </row>
    <row r="9" spans="1:8" s="1" customFormat="1" x14ac:dyDescent="0.3">
      <c r="A9" s="9" t="s">
        <v>78</v>
      </c>
      <c r="B9" s="9" t="s">
        <v>79</v>
      </c>
      <c r="C9" s="7" t="s">
        <v>109</v>
      </c>
      <c r="D9" s="8">
        <v>45342</v>
      </c>
      <c r="E9" s="7" t="s">
        <v>433</v>
      </c>
      <c r="F9" s="7">
        <v>15</v>
      </c>
      <c r="G9" s="9" t="s">
        <v>80</v>
      </c>
      <c r="H9" s="7" t="s">
        <v>548</v>
      </c>
    </row>
    <row r="10" spans="1:8" s="3" customFormat="1" x14ac:dyDescent="0.3">
      <c r="A10" s="9" t="s">
        <v>73</v>
      </c>
      <c r="B10" s="9" t="s">
        <v>74</v>
      </c>
      <c r="C10" s="7" t="s">
        <v>109</v>
      </c>
      <c r="D10" s="8">
        <v>45342</v>
      </c>
      <c r="E10" s="7" t="s">
        <v>20</v>
      </c>
      <c r="F10" s="7">
        <v>15</v>
      </c>
      <c r="G10" s="9" t="s">
        <v>75</v>
      </c>
      <c r="H10" s="7" t="s">
        <v>548</v>
      </c>
    </row>
    <row r="11" spans="1:8" s="3" customFormat="1" x14ac:dyDescent="0.3">
      <c r="A11" s="9" t="s">
        <v>76</v>
      </c>
      <c r="B11" s="9" t="s">
        <v>77</v>
      </c>
      <c r="C11" s="7" t="s">
        <v>109</v>
      </c>
      <c r="D11" s="8">
        <v>45343</v>
      </c>
      <c r="E11" s="7" t="s">
        <v>20</v>
      </c>
      <c r="F11" s="7">
        <v>15</v>
      </c>
      <c r="G11" s="9" t="s">
        <v>29</v>
      </c>
      <c r="H11" s="7" t="s">
        <v>548</v>
      </c>
    </row>
    <row r="12" spans="1:8" s="1" customFormat="1" x14ac:dyDescent="0.3">
      <c r="A12" s="9" t="s">
        <v>64</v>
      </c>
      <c r="B12" s="9" t="s">
        <v>59</v>
      </c>
      <c r="C12" s="7" t="s">
        <v>109</v>
      </c>
      <c r="D12" s="8">
        <v>45343</v>
      </c>
      <c r="E12" s="7" t="s">
        <v>433</v>
      </c>
      <c r="F12" s="7">
        <v>15</v>
      </c>
      <c r="G12" s="9" t="s">
        <v>142</v>
      </c>
      <c r="H12" s="7" t="s">
        <v>548</v>
      </c>
    </row>
    <row r="13" spans="1:8" s="1" customFormat="1" x14ac:dyDescent="0.3">
      <c r="A13" s="9" t="s">
        <v>66</v>
      </c>
      <c r="B13" s="9" t="s">
        <v>67</v>
      </c>
      <c r="C13" s="7" t="s">
        <v>109</v>
      </c>
      <c r="D13" s="8">
        <v>45344</v>
      </c>
      <c r="E13" s="7" t="s">
        <v>433</v>
      </c>
      <c r="F13" s="7">
        <v>15</v>
      </c>
      <c r="G13" s="9" t="s">
        <v>68</v>
      </c>
      <c r="H13" s="7" t="s">
        <v>548</v>
      </c>
    </row>
    <row r="14" spans="1:8" s="1" customFormat="1" ht="15.6" x14ac:dyDescent="0.3">
      <c r="A14" s="73" t="s">
        <v>438</v>
      </c>
      <c r="B14" s="73"/>
      <c r="C14" s="73"/>
      <c r="D14" s="73"/>
      <c r="E14" s="73"/>
      <c r="F14" s="73"/>
      <c r="G14" s="73"/>
      <c r="H14" s="73"/>
    </row>
    <row r="15" spans="1:8" s="1" customFormat="1" x14ac:dyDescent="0.3">
      <c r="A15" s="6" t="s">
        <v>149</v>
      </c>
      <c r="B15" s="6" t="s">
        <v>150</v>
      </c>
      <c r="C15" s="7" t="s">
        <v>250</v>
      </c>
      <c r="D15" s="8">
        <v>45341</v>
      </c>
      <c r="E15" s="7" t="s">
        <v>20</v>
      </c>
      <c r="F15" s="7">
        <v>10</v>
      </c>
      <c r="G15" s="6" t="s">
        <v>151</v>
      </c>
      <c r="H15" s="7" t="s">
        <v>548</v>
      </c>
    </row>
    <row r="16" spans="1:8" s="1" customFormat="1" ht="24.6" x14ac:dyDescent="0.3">
      <c r="A16" s="9" t="s">
        <v>160</v>
      </c>
      <c r="B16" s="9" t="s">
        <v>471</v>
      </c>
      <c r="C16" s="7" t="s">
        <v>250</v>
      </c>
      <c r="D16" s="8">
        <v>45342</v>
      </c>
      <c r="E16" s="7" t="s">
        <v>433</v>
      </c>
      <c r="F16" s="7">
        <v>10</v>
      </c>
      <c r="G16" s="9" t="s">
        <v>38</v>
      </c>
      <c r="H16" s="7" t="s">
        <v>548</v>
      </c>
    </row>
    <row r="17" spans="1:8" s="1" customFormat="1" x14ac:dyDescent="0.3">
      <c r="A17" s="6" t="s">
        <v>131</v>
      </c>
      <c r="B17" s="6" t="s">
        <v>132</v>
      </c>
      <c r="C17" s="7" t="s">
        <v>250</v>
      </c>
      <c r="D17" s="8">
        <v>45342</v>
      </c>
      <c r="E17" s="7" t="s">
        <v>20</v>
      </c>
      <c r="F17" s="7">
        <v>10</v>
      </c>
      <c r="G17" s="6" t="s">
        <v>133</v>
      </c>
      <c r="H17" s="7" t="s">
        <v>548</v>
      </c>
    </row>
    <row r="18" spans="1:8" s="1" customFormat="1" x14ac:dyDescent="0.3">
      <c r="A18" s="6" t="s">
        <v>152</v>
      </c>
      <c r="B18" s="6" t="s">
        <v>153</v>
      </c>
      <c r="C18" s="7" t="s">
        <v>250</v>
      </c>
      <c r="D18" s="8">
        <v>45342</v>
      </c>
      <c r="E18" s="7" t="s">
        <v>20</v>
      </c>
      <c r="F18" s="7">
        <v>10</v>
      </c>
      <c r="G18" s="6" t="s">
        <v>21</v>
      </c>
      <c r="H18" s="7" t="s">
        <v>548</v>
      </c>
    </row>
    <row r="19" spans="1:8" s="1" customFormat="1" x14ac:dyDescent="0.3">
      <c r="A19" s="6" t="s">
        <v>136</v>
      </c>
      <c r="B19" s="6" t="s">
        <v>137</v>
      </c>
      <c r="C19" s="7" t="s">
        <v>250</v>
      </c>
      <c r="D19" s="8">
        <v>45343</v>
      </c>
      <c r="E19" s="7" t="s">
        <v>433</v>
      </c>
      <c r="F19" s="7">
        <v>10</v>
      </c>
      <c r="G19" s="6" t="s">
        <v>138</v>
      </c>
      <c r="H19" s="7" t="s">
        <v>548</v>
      </c>
    </row>
    <row r="20" spans="1:8" s="1" customFormat="1" x14ac:dyDescent="0.3">
      <c r="A20" s="6" t="s">
        <v>146</v>
      </c>
      <c r="B20" s="6" t="s">
        <v>147</v>
      </c>
      <c r="C20" s="7" t="s">
        <v>250</v>
      </c>
      <c r="D20" s="8">
        <v>45343</v>
      </c>
      <c r="E20" s="7" t="s">
        <v>433</v>
      </c>
      <c r="F20" s="7">
        <v>10</v>
      </c>
      <c r="G20" s="6" t="s">
        <v>148</v>
      </c>
      <c r="H20" s="7" t="s">
        <v>548</v>
      </c>
    </row>
    <row r="21" spans="1:8" s="1" customFormat="1" x14ac:dyDescent="0.3">
      <c r="A21" s="6" t="s">
        <v>154</v>
      </c>
      <c r="B21" s="6" t="s">
        <v>155</v>
      </c>
      <c r="C21" s="7" t="s">
        <v>250</v>
      </c>
      <c r="D21" s="8">
        <v>45343</v>
      </c>
      <c r="E21" s="7" t="s">
        <v>20</v>
      </c>
      <c r="F21" s="7">
        <v>10</v>
      </c>
      <c r="G21" s="6" t="s">
        <v>472</v>
      </c>
      <c r="H21" s="7" t="s">
        <v>548</v>
      </c>
    </row>
    <row r="22" spans="1:8" s="1" customFormat="1" x14ac:dyDescent="0.3">
      <c r="A22" s="6" t="s">
        <v>161</v>
      </c>
      <c r="B22" s="6" t="s">
        <v>162</v>
      </c>
      <c r="C22" s="7" t="s">
        <v>250</v>
      </c>
      <c r="D22" s="8">
        <v>45343</v>
      </c>
      <c r="E22" s="7" t="s">
        <v>20</v>
      </c>
      <c r="F22" s="7">
        <v>10</v>
      </c>
      <c r="G22" s="6" t="s">
        <v>260</v>
      </c>
      <c r="H22" s="7" t="s">
        <v>548</v>
      </c>
    </row>
    <row r="23" spans="1:8" s="1" customFormat="1" x14ac:dyDescent="0.3">
      <c r="A23" s="6" t="s">
        <v>163</v>
      </c>
      <c r="B23" s="6" t="s">
        <v>164</v>
      </c>
      <c r="C23" s="7" t="s">
        <v>250</v>
      </c>
      <c r="D23" s="8">
        <v>45344</v>
      </c>
      <c r="E23" s="7" t="s">
        <v>433</v>
      </c>
      <c r="F23" s="7">
        <v>10</v>
      </c>
      <c r="G23" s="6" t="s">
        <v>121</v>
      </c>
      <c r="H23" s="7" t="s">
        <v>548</v>
      </c>
    </row>
    <row r="24" spans="1:8" s="1" customFormat="1" x14ac:dyDescent="0.3">
      <c r="A24" s="6" t="s">
        <v>157</v>
      </c>
      <c r="B24" s="6" t="s">
        <v>158</v>
      </c>
      <c r="C24" s="7" t="s">
        <v>250</v>
      </c>
      <c r="D24" s="8">
        <v>45344</v>
      </c>
      <c r="E24" s="7" t="s">
        <v>20</v>
      </c>
      <c r="F24" s="7">
        <v>10</v>
      </c>
      <c r="G24" s="6" t="s">
        <v>159</v>
      </c>
      <c r="H24" s="7" t="s">
        <v>548</v>
      </c>
    </row>
    <row r="25" spans="1:8" s="1" customFormat="1" x14ac:dyDescent="0.3">
      <c r="A25" s="9" t="s">
        <v>96</v>
      </c>
      <c r="B25" s="9" t="s">
        <v>97</v>
      </c>
      <c r="C25" s="7" t="s">
        <v>250</v>
      </c>
      <c r="D25" s="8">
        <v>45344</v>
      </c>
      <c r="E25" s="7" t="s">
        <v>433</v>
      </c>
      <c r="F25" s="7">
        <v>10</v>
      </c>
      <c r="G25" s="9" t="s">
        <v>98</v>
      </c>
      <c r="H25" s="7" t="s">
        <v>548</v>
      </c>
    </row>
    <row r="26" spans="1:8" s="1" customFormat="1" x14ac:dyDescent="0.3">
      <c r="A26" s="6" t="s">
        <v>143</v>
      </c>
      <c r="B26" s="6" t="s">
        <v>144</v>
      </c>
      <c r="C26" s="7" t="s">
        <v>250</v>
      </c>
      <c r="D26" s="8">
        <v>45344</v>
      </c>
      <c r="E26" s="7" t="s">
        <v>20</v>
      </c>
      <c r="F26" s="7">
        <v>10</v>
      </c>
      <c r="G26" s="6" t="s">
        <v>145</v>
      </c>
      <c r="H26" s="7" t="s">
        <v>548</v>
      </c>
    </row>
    <row r="27" spans="1:8" s="1" customFormat="1" x14ac:dyDescent="0.3">
      <c r="A27" s="9" t="s">
        <v>141</v>
      </c>
      <c r="B27" s="9" t="s">
        <v>43</v>
      </c>
      <c r="C27" s="7" t="s">
        <v>250</v>
      </c>
      <c r="D27" s="8">
        <v>45345</v>
      </c>
      <c r="E27" s="7" t="s">
        <v>433</v>
      </c>
      <c r="F27" s="7">
        <v>10</v>
      </c>
      <c r="G27" s="9" t="s">
        <v>142</v>
      </c>
      <c r="H27" s="7" t="s">
        <v>548</v>
      </c>
    </row>
    <row r="28" spans="1:8" s="1" customFormat="1" x14ac:dyDescent="0.3">
      <c r="A28" s="6" t="s">
        <v>139</v>
      </c>
      <c r="B28" s="6" t="s">
        <v>140</v>
      </c>
      <c r="C28" s="7" t="s">
        <v>250</v>
      </c>
      <c r="D28" s="8">
        <v>45345</v>
      </c>
      <c r="E28" s="7" t="s">
        <v>20</v>
      </c>
      <c r="F28" s="7">
        <v>10</v>
      </c>
      <c r="G28" s="6" t="s">
        <v>75</v>
      </c>
      <c r="H28" s="7" t="s">
        <v>548</v>
      </c>
    </row>
    <row r="29" spans="1:8" ht="15.6" x14ac:dyDescent="0.3">
      <c r="A29" s="73" t="s">
        <v>439</v>
      </c>
      <c r="B29" s="73"/>
      <c r="C29" s="73"/>
      <c r="D29" s="73"/>
      <c r="E29" s="73"/>
      <c r="F29" s="73"/>
      <c r="G29" s="73"/>
      <c r="H29" s="73"/>
    </row>
    <row r="30" spans="1:8" s="1" customFormat="1" x14ac:dyDescent="0.3">
      <c r="A30" s="6" t="s">
        <v>540</v>
      </c>
      <c r="B30" s="6" t="s">
        <v>541</v>
      </c>
      <c r="C30" s="7" t="s">
        <v>249</v>
      </c>
      <c r="D30" s="8">
        <v>45341</v>
      </c>
      <c r="E30" s="7" t="s">
        <v>433</v>
      </c>
      <c r="F30" s="7">
        <v>10</v>
      </c>
      <c r="G30" s="6" t="s">
        <v>542</v>
      </c>
      <c r="H30" s="7" t="s">
        <v>548</v>
      </c>
    </row>
    <row r="31" spans="1:8" s="1" customFormat="1" x14ac:dyDescent="0.3">
      <c r="A31" s="6" t="s">
        <v>235</v>
      </c>
      <c r="B31" s="6" t="s">
        <v>435</v>
      </c>
      <c r="C31" s="7" t="s">
        <v>249</v>
      </c>
      <c r="D31" s="8">
        <v>45341</v>
      </c>
      <c r="E31" s="7" t="s">
        <v>433</v>
      </c>
      <c r="F31" s="7">
        <v>10</v>
      </c>
      <c r="G31" s="6" t="s">
        <v>21</v>
      </c>
      <c r="H31" s="7" t="s">
        <v>548</v>
      </c>
    </row>
    <row r="32" spans="1:8" s="1" customFormat="1" x14ac:dyDescent="0.3">
      <c r="A32" s="6" t="s">
        <v>236</v>
      </c>
      <c r="B32" s="6" t="s">
        <v>237</v>
      </c>
      <c r="C32" s="7" t="s">
        <v>249</v>
      </c>
      <c r="D32" s="8">
        <v>45341</v>
      </c>
      <c r="E32" s="7" t="s">
        <v>433</v>
      </c>
      <c r="F32" s="7">
        <v>10</v>
      </c>
      <c r="G32" s="6" t="s">
        <v>473</v>
      </c>
      <c r="H32" s="7" t="s">
        <v>548</v>
      </c>
    </row>
    <row r="33" spans="1:8" s="1" customFormat="1" x14ac:dyDescent="0.3">
      <c r="A33" s="6" t="s">
        <v>549</v>
      </c>
      <c r="B33" s="6" t="s">
        <v>550</v>
      </c>
      <c r="C33" s="7" t="s">
        <v>249</v>
      </c>
      <c r="D33" s="8">
        <v>45341</v>
      </c>
      <c r="E33" s="7" t="s">
        <v>20</v>
      </c>
      <c r="F33" s="7">
        <v>10</v>
      </c>
      <c r="G33" s="6" t="s">
        <v>135</v>
      </c>
      <c r="H33" s="7" t="s">
        <v>548</v>
      </c>
    </row>
    <row r="34" spans="1:8" s="1" customFormat="1" x14ac:dyDescent="0.3">
      <c r="A34" s="6" t="s">
        <v>227</v>
      </c>
      <c r="B34" s="6" t="s">
        <v>228</v>
      </c>
      <c r="C34" s="7" t="s">
        <v>249</v>
      </c>
      <c r="D34" s="8">
        <v>45341</v>
      </c>
      <c r="E34" s="7" t="s">
        <v>20</v>
      </c>
      <c r="F34" s="7">
        <v>10</v>
      </c>
      <c r="G34" s="6" t="s">
        <v>229</v>
      </c>
      <c r="H34" s="7" t="s">
        <v>548</v>
      </c>
    </row>
    <row r="35" spans="1:8" s="1" customFormat="1" x14ac:dyDescent="0.3">
      <c r="A35" s="9" t="s">
        <v>569</v>
      </c>
      <c r="B35" s="9" t="s">
        <v>27</v>
      </c>
      <c r="C35" s="7" t="s">
        <v>249</v>
      </c>
      <c r="D35" s="8">
        <v>45342</v>
      </c>
      <c r="E35" s="7" t="s">
        <v>433</v>
      </c>
      <c r="F35" s="7">
        <v>10</v>
      </c>
      <c r="G35" s="9" t="s">
        <v>29</v>
      </c>
      <c r="H35" s="7" t="s">
        <v>548</v>
      </c>
    </row>
    <row r="36" spans="1:8" s="1" customFormat="1" x14ac:dyDescent="0.3">
      <c r="A36" s="9" t="s">
        <v>570</v>
      </c>
      <c r="B36" s="9" t="s">
        <v>230</v>
      </c>
      <c r="C36" s="7" t="s">
        <v>249</v>
      </c>
      <c r="D36" s="8">
        <v>45342</v>
      </c>
      <c r="E36" s="7" t="s">
        <v>20</v>
      </c>
      <c r="F36" s="7">
        <v>10</v>
      </c>
      <c r="G36" s="9" t="s">
        <v>38</v>
      </c>
      <c r="H36" s="7" t="s">
        <v>548</v>
      </c>
    </row>
    <row r="37" spans="1:8" s="1" customFormat="1" x14ac:dyDescent="0.3">
      <c r="A37" s="17" t="s">
        <v>571</v>
      </c>
      <c r="B37" s="6" t="s">
        <v>467</v>
      </c>
      <c r="C37" s="7" t="s">
        <v>249</v>
      </c>
      <c r="D37" s="8">
        <v>45343</v>
      </c>
      <c r="E37" s="42" t="s">
        <v>433</v>
      </c>
      <c r="F37" s="7">
        <v>10</v>
      </c>
      <c r="G37" s="17" t="s">
        <v>71</v>
      </c>
      <c r="H37" s="7" t="s">
        <v>548</v>
      </c>
    </row>
    <row r="38" spans="1:8" s="1" customFormat="1" x14ac:dyDescent="0.3">
      <c r="A38" s="6" t="s">
        <v>219</v>
      </c>
      <c r="B38" s="6" t="s">
        <v>220</v>
      </c>
      <c r="C38" s="7" t="s">
        <v>249</v>
      </c>
      <c r="D38" s="8">
        <v>45343</v>
      </c>
      <c r="E38" s="7" t="s">
        <v>434</v>
      </c>
      <c r="F38" s="7">
        <v>10</v>
      </c>
      <c r="G38" s="6" t="s">
        <v>156</v>
      </c>
      <c r="H38" s="7" t="s">
        <v>548</v>
      </c>
    </row>
    <row r="39" spans="1:8" s="1" customFormat="1" x14ac:dyDescent="0.3">
      <c r="A39" s="6" t="s">
        <v>221</v>
      </c>
      <c r="B39" s="6" t="s">
        <v>222</v>
      </c>
      <c r="C39" s="7" t="s">
        <v>249</v>
      </c>
      <c r="D39" s="8">
        <v>45343</v>
      </c>
      <c r="E39" s="7" t="s">
        <v>20</v>
      </c>
      <c r="F39" s="7">
        <v>10</v>
      </c>
      <c r="G39" s="6" t="s">
        <v>138</v>
      </c>
      <c r="H39" s="7" t="s">
        <v>548</v>
      </c>
    </row>
    <row r="40" spans="1:8" s="1" customFormat="1" x14ac:dyDescent="0.3">
      <c r="A40" s="6" t="s">
        <v>223</v>
      </c>
      <c r="B40" s="6" t="s">
        <v>224</v>
      </c>
      <c r="C40" s="7" t="s">
        <v>249</v>
      </c>
      <c r="D40" s="8">
        <v>45343</v>
      </c>
      <c r="E40" s="7" t="s">
        <v>20</v>
      </c>
      <c r="F40" s="7">
        <v>10</v>
      </c>
      <c r="G40" s="6" t="s">
        <v>121</v>
      </c>
      <c r="H40" s="7" t="s">
        <v>548</v>
      </c>
    </row>
    <row r="41" spans="1:8" s="1" customFormat="1" x14ac:dyDescent="0.3">
      <c r="A41" s="6" t="s">
        <v>225</v>
      </c>
      <c r="B41" s="6" t="s">
        <v>226</v>
      </c>
      <c r="C41" s="7" t="s">
        <v>249</v>
      </c>
      <c r="D41" s="8">
        <v>45344</v>
      </c>
      <c r="E41" s="7" t="s">
        <v>433</v>
      </c>
      <c r="F41" s="7">
        <v>10</v>
      </c>
      <c r="G41" s="6" t="s">
        <v>135</v>
      </c>
      <c r="H41" s="7" t="s">
        <v>548</v>
      </c>
    </row>
    <row r="42" spans="1:8" s="1" customFormat="1" x14ac:dyDescent="0.3">
      <c r="A42" s="6" t="s">
        <v>241</v>
      </c>
      <c r="B42" s="6" t="s">
        <v>242</v>
      </c>
      <c r="C42" s="7" t="s">
        <v>249</v>
      </c>
      <c r="D42" s="8">
        <v>45344</v>
      </c>
      <c r="E42" s="7" t="s">
        <v>433</v>
      </c>
      <c r="F42" s="7">
        <v>10</v>
      </c>
      <c r="G42" s="6" t="s">
        <v>148</v>
      </c>
      <c r="H42" s="7" t="s">
        <v>548</v>
      </c>
    </row>
    <row r="43" spans="1:8" s="1" customFormat="1" x14ac:dyDescent="0.3">
      <c r="A43" s="6" t="s">
        <v>245</v>
      </c>
      <c r="B43" s="6" t="s">
        <v>246</v>
      </c>
      <c r="C43" s="7" t="s">
        <v>249</v>
      </c>
      <c r="D43" s="8">
        <v>45344</v>
      </c>
      <c r="E43" s="7" t="s">
        <v>20</v>
      </c>
      <c r="F43" s="7">
        <v>10</v>
      </c>
      <c r="G43" s="6" t="s">
        <v>474</v>
      </c>
      <c r="H43" s="7" t="s">
        <v>548</v>
      </c>
    </row>
    <row r="44" spans="1:8" s="1" customFormat="1" x14ac:dyDescent="0.3">
      <c r="A44" s="6" t="s">
        <v>238</v>
      </c>
      <c r="B44" s="6" t="s">
        <v>538</v>
      </c>
      <c r="C44" s="7" t="s">
        <v>249</v>
      </c>
      <c r="D44" s="8">
        <v>45344</v>
      </c>
      <c r="E44" s="7" t="s">
        <v>20</v>
      </c>
      <c r="F44" s="7">
        <v>10</v>
      </c>
      <c r="G44" s="6" t="s">
        <v>106</v>
      </c>
      <c r="H44" s="7" t="s">
        <v>548</v>
      </c>
    </row>
    <row r="45" spans="1:8" s="1" customFormat="1" x14ac:dyDescent="0.3">
      <c r="A45" s="6" t="s">
        <v>239</v>
      </c>
      <c r="B45" s="6" t="s">
        <v>240</v>
      </c>
      <c r="C45" s="7" t="s">
        <v>249</v>
      </c>
      <c r="D45" s="8">
        <v>45344</v>
      </c>
      <c r="E45" s="7" t="s">
        <v>20</v>
      </c>
      <c r="F45" s="7">
        <v>10</v>
      </c>
      <c r="G45" s="6" t="s">
        <v>258</v>
      </c>
      <c r="H45" s="7" t="s">
        <v>548</v>
      </c>
    </row>
    <row r="46" spans="1:8" s="1" customFormat="1" x14ac:dyDescent="0.3">
      <c r="A46" s="6" t="s">
        <v>243</v>
      </c>
      <c r="B46" s="6" t="s">
        <v>244</v>
      </c>
      <c r="C46" s="7" t="s">
        <v>249</v>
      </c>
      <c r="D46" s="8">
        <v>45345</v>
      </c>
      <c r="E46" s="7" t="s">
        <v>433</v>
      </c>
      <c r="F46" s="7">
        <v>10</v>
      </c>
      <c r="G46" s="6" t="s">
        <v>165</v>
      </c>
      <c r="H46" s="7" t="s">
        <v>548</v>
      </c>
    </row>
    <row r="47" spans="1:8" s="1" customFormat="1" x14ac:dyDescent="0.3">
      <c r="A47" s="6" t="s">
        <v>232</v>
      </c>
      <c r="B47" s="6" t="s">
        <v>233</v>
      </c>
      <c r="C47" s="7" t="s">
        <v>249</v>
      </c>
      <c r="D47" s="8">
        <v>45345</v>
      </c>
      <c r="E47" s="7" t="s">
        <v>434</v>
      </c>
      <c r="F47" s="7">
        <v>10</v>
      </c>
      <c r="G47" s="6" t="s">
        <v>234</v>
      </c>
      <c r="H47" s="7" t="s">
        <v>548</v>
      </c>
    </row>
    <row r="48" spans="1:8" s="1" customFormat="1" x14ac:dyDescent="0.3">
      <c r="A48" s="6" t="s">
        <v>247</v>
      </c>
      <c r="B48" s="6" t="s">
        <v>248</v>
      </c>
      <c r="C48" s="7" t="s">
        <v>249</v>
      </c>
      <c r="D48" s="8">
        <v>45345</v>
      </c>
      <c r="E48" s="7" t="s">
        <v>20</v>
      </c>
      <c r="F48" s="7">
        <v>10</v>
      </c>
      <c r="G48" s="6" t="s">
        <v>145</v>
      </c>
      <c r="H48" s="7" t="s">
        <v>548</v>
      </c>
    </row>
    <row r="49" spans="1:8" ht="15.6" x14ac:dyDescent="0.3">
      <c r="A49" s="73" t="s">
        <v>440</v>
      </c>
      <c r="B49" s="73"/>
      <c r="C49" s="73"/>
      <c r="D49" s="73"/>
      <c r="E49" s="73"/>
      <c r="F49" s="73"/>
      <c r="G49" s="73"/>
      <c r="H49" s="73"/>
    </row>
    <row r="50" spans="1:8" s="1" customFormat="1" x14ac:dyDescent="0.3">
      <c r="A50" s="6" t="s">
        <v>545</v>
      </c>
      <c r="B50" s="6" t="s">
        <v>254</v>
      </c>
      <c r="C50" s="7" t="s">
        <v>257</v>
      </c>
      <c r="D50" s="8">
        <v>45341</v>
      </c>
      <c r="E50" s="7" t="s">
        <v>433</v>
      </c>
      <c r="F50" s="7">
        <v>10</v>
      </c>
      <c r="G50" s="6" t="s">
        <v>98</v>
      </c>
      <c r="H50" s="7" t="s">
        <v>548</v>
      </c>
    </row>
    <row r="51" spans="1:8" s="1" customFormat="1" x14ac:dyDescent="0.3">
      <c r="A51" s="10" t="s">
        <v>251</v>
      </c>
      <c r="B51" s="10" t="s">
        <v>252</v>
      </c>
      <c r="C51" s="7" t="s">
        <v>257</v>
      </c>
      <c r="D51" s="8">
        <v>45341</v>
      </c>
      <c r="E51" s="7" t="s">
        <v>433</v>
      </c>
      <c r="F51" s="7">
        <v>10</v>
      </c>
      <c r="G51" s="9" t="s">
        <v>29</v>
      </c>
      <c r="H51" s="7" t="s">
        <v>548</v>
      </c>
    </row>
    <row r="52" spans="1:8" s="1" customFormat="1" x14ac:dyDescent="0.3">
      <c r="A52" s="10" t="s">
        <v>476</v>
      </c>
      <c r="B52" s="10" t="s">
        <v>477</v>
      </c>
      <c r="C52" s="7" t="s">
        <v>257</v>
      </c>
      <c r="D52" s="8">
        <v>45341</v>
      </c>
      <c r="E52" s="7" t="s">
        <v>20</v>
      </c>
      <c r="F52" s="7">
        <v>10</v>
      </c>
      <c r="G52" s="6" t="s">
        <v>478</v>
      </c>
      <c r="H52" s="7" t="s">
        <v>548</v>
      </c>
    </row>
    <row r="53" spans="1:8" s="1" customFormat="1" x14ac:dyDescent="0.3">
      <c r="A53" s="6" t="s">
        <v>253</v>
      </c>
      <c r="B53" s="6" t="s">
        <v>170</v>
      </c>
      <c r="C53" s="7" t="s">
        <v>257</v>
      </c>
      <c r="D53" s="8">
        <v>45342</v>
      </c>
      <c r="E53" s="7" t="s">
        <v>434</v>
      </c>
      <c r="F53" s="7">
        <v>10</v>
      </c>
      <c r="G53" s="6" t="s">
        <v>475</v>
      </c>
      <c r="H53" s="7" t="s">
        <v>548</v>
      </c>
    </row>
    <row r="54" spans="1:8" s="1" customFormat="1" x14ac:dyDescent="0.3">
      <c r="A54" s="6" t="s">
        <v>255</v>
      </c>
      <c r="B54" s="6" t="s">
        <v>256</v>
      </c>
      <c r="C54" s="7" t="s">
        <v>257</v>
      </c>
      <c r="D54" s="8">
        <v>45342</v>
      </c>
      <c r="E54" s="7" t="s">
        <v>20</v>
      </c>
      <c r="F54" s="7">
        <v>10</v>
      </c>
      <c r="G54" s="6" t="s">
        <v>107</v>
      </c>
      <c r="H54" s="7" t="s">
        <v>548</v>
      </c>
    </row>
    <row r="55" spans="1:8" s="3" customFormat="1" x14ac:dyDescent="0.3">
      <c r="A55"/>
      <c r="B55"/>
      <c r="C55"/>
      <c r="D55" s="2"/>
      <c r="E55"/>
      <c r="F55"/>
      <c r="G55"/>
      <c r="H55"/>
    </row>
  </sheetData>
  <mergeCells count="8">
    <mergeCell ref="A49:H49"/>
    <mergeCell ref="A14:H14"/>
    <mergeCell ref="A29:H29"/>
    <mergeCell ref="A1:H1"/>
    <mergeCell ref="A2:H2"/>
    <mergeCell ref="A3:H3"/>
    <mergeCell ref="A5:H5"/>
    <mergeCell ref="A4:H4"/>
  </mergeCells>
  <pageMargins left="0.70866141732283472" right="0.70866141732283472" top="0.74803149606299213" bottom="0.74803149606299213" header="0.31496062992125984" footer="0.31496062992125984"/>
  <pageSetup scale="73" orientation="landscape" r:id="rId1"/>
  <rowBreaks count="1" manualBreakCount="1">
    <brk id="33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D10" zoomScaleNormal="100" zoomScaleSheetLayoutView="100" workbookViewId="0">
      <selection activeCell="H33" sqref="H33"/>
    </sheetView>
  </sheetViews>
  <sheetFormatPr defaultRowHeight="14.4" x14ac:dyDescent="0.3"/>
  <cols>
    <col min="1" max="1" width="10.109375" customWidth="1"/>
    <col min="2" max="2" width="48.5546875" customWidth="1"/>
    <col min="3" max="3" width="15.77734375" customWidth="1"/>
    <col min="4" max="4" width="20.109375" style="40" customWidth="1"/>
    <col min="5" max="5" width="20.5546875" style="38" customWidth="1"/>
    <col min="6" max="6" width="14.21875" customWidth="1"/>
    <col min="7" max="7" width="21.88671875" customWidth="1"/>
    <col min="8" max="8" width="16.77734375" customWidth="1"/>
  </cols>
  <sheetData>
    <row r="1" spans="1:8" ht="102" customHeight="1" x14ac:dyDescent="0.3">
      <c r="A1" s="74" t="s">
        <v>0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19</v>
      </c>
      <c r="B3" s="74"/>
      <c r="C3" s="74"/>
      <c r="D3" s="75"/>
      <c r="E3" s="74"/>
      <c r="F3" s="74"/>
      <c r="G3" s="74"/>
      <c r="H3" s="74"/>
    </row>
    <row r="4" spans="1:8" ht="17.399999999999999" x14ac:dyDescent="0.3">
      <c r="A4" s="76" t="s">
        <v>583</v>
      </c>
      <c r="B4" s="76"/>
      <c r="C4" s="77"/>
      <c r="D4" s="78"/>
      <c r="E4" s="76"/>
      <c r="F4" s="76"/>
      <c r="G4" s="76"/>
      <c r="H4" s="76"/>
    </row>
    <row r="5" spans="1:8" ht="15.6" x14ac:dyDescent="0.3">
      <c r="A5" s="36" t="s">
        <v>3</v>
      </c>
      <c r="B5" s="36" t="s">
        <v>4</v>
      </c>
      <c r="C5" s="12" t="s">
        <v>5</v>
      </c>
      <c r="D5" s="39" t="s">
        <v>6</v>
      </c>
      <c r="E5" s="14" t="s">
        <v>13</v>
      </c>
      <c r="F5" s="36" t="s">
        <v>8</v>
      </c>
      <c r="G5" s="15" t="s">
        <v>9</v>
      </c>
      <c r="H5" s="12" t="s">
        <v>10</v>
      </c>
    </row>
    <row r="6" spans="1:8" x14ac:dyDescent="0.3">
      <c r="A6" s="93" t="s">
        <v>375</v>
      </c>
      <c r="B6" s="93"/>
      <c r="C6" s="93"/>
      <c r="D6" s="93"/>
      <c r="E6" s="93"/>
      <c r="F6" s="93"/>
      <c r="G6" s="32"/>
      <c r="H6" s="32"/>
    </row>
    <row r="7" spans="1:8" s="1" customFormat="1" x14ac:dyDescent="0.3">
      <c r="A7" s="6" t="s">
        <v>377</v>
      </c>
      <c r="B7" s="6" t="s">
        <v>378</v>
      </c>
      <c r="C7" s="32"/>
      <c r="D7" s="66">
        <v>45341</v>
      </c>
      <c r="E7" s="67" t="s">
        <v>20</v>
      </c>
      <c r="F7" s="29">
        <v>10</v>
      </c>
      <c r="G7" s="6" t="s">
        <v>508</v>
      </c>
      <c r="H7" s="7" t="s">
        <v>548</v>
      </c>
    </row>
    <row r="8" spans="1:8" s="1" customFormat="1" x14ac:dyDescent="0.3">
      <c r="A8" s="6" t="s">
        <v>379</v>
      </c>
      <c r="B8" s="6" t="s">
        <v>380</v>
      </c>
      <c r="C8" s="32"/>
      <c r="D8" s="66">
        <v>45342</v>
      </c>
      <c r="E8" s="67" t="s">
        <v>433</v>
      </c>
      <c r="F8" s="29">
        <v>10</v>
      </c>
      <c r="G8" s="6" t="s">
        <v>210</v>
      </c>
      <c r="H8" s="7" t="s">
        <v>548</v>
      </c>
    </row>
    <row r="9" spans="1:8" x14ac:dyDescent="0.3">
      <c r="A9" s="93" t="s">
        <v>381</v>
      </c>
      <c r="B9" s="93"/>
      <c r="C9" s="93"/>
      <c r="D9" s="93"/>
      <c r="E9" s="93"/>
      <c r="F9" s="93"/>
      <c r="G9" s="32"/>
      <c r="H9" s="32"/>
    </row>
    <row r="10" spans="1:8" s="1" customFormat="1" x14ac:dyDescent="0.3">
      <c r="A10" s="6" t="s">
        <v>382</v>
      </c>
      <c r="B10" s="6" t="s">
        <v>383</v>
      </c>
      <c r="C10" s="32"/>
      <c r="D10" s="66">
        <v>45341</v>
      </c>
      <c r="E10" s="67" t="s">
        <v>433</v>
      </c>
      <c r="F10" s="29">
        <v>10</v>
      </c>
      <c r="G10" s="6" t="s">
        <v>217</v>
      </c>
      <c r="H10" s="7" t="s">
        <v>548</v>
      </c>
    </row>
    <row r="11" spans="1:8" s="1" customFormat="1" x14ac:dyDescent="0.3">
      <c r="A11" s="6" t="s">
        <v>384</v>
      </c>
      <c r="B11" s="6" t="s">
        <v>385</v>
      </c>
      <c r="C11" s="32"/>
      <c r="D11" s="66">
        <v>45342</v>
      </c>
      <c r="E11" s="67" t="s">
        <v>433</v>
      </c>
      <c r="F11" s="29">
        <v>10</v>
      </c>
      <c r="G11" s="6" t="s">
        <v>60</v>
      </c>
      <c r="H11" s="7" t="s">
        <v>548</v>
      </c>
    </row>
    <row r="12" spans="1:8" s="1" customFormat="1" x14ac:dyDescent="0.3">
      <c r="A12" s="6" t="s">
        <v>386</v>
      </c>
      <c r="B12" s="6" t="s">
        <v>387</v>
      </c>
      <c r="C12" s="32"/>
      <c r="D12" s="66">
        <v>45342</v>
      </c>
      <c r="E12" s="67" t="s">
        <v>433</v>
      </c>
      <c r="F12" s="29">
        <v>10</v>
      </c>
      <c r="G12" s="6" t="s">
        <v>213</v>
      </c>
      <c r="H12" s="7" t="s">
        <v>548</v>
      </c>
    </row>
    <row r="13" spans="1:8" x14ac:dyDescent="0.3">
      <c r="A13" s="93" t="s">
        <v>388</v>
      </c>
      <c r="B13" s="93"/>
      <c r="C13" s="93"/>
      <c r="D13" s="93"/>
      <c r="E13" s="93"/>
      <c r="F13" s="93"/>
      <c r="G13" s="32"/>
      <c r="H13" s="32"/>
    </row>
    <row r="14" spans="1:8" s="1" customFormat="1" x14ac:dyDescent="0.3">
      <c r="A14" s="6" t="s">
        <v>389</v>
      </c>
      <c r="B14" s="6" t="s">
        <v>390</v>
      </c>
      <c r="C14" s="32"/>
      <c r="D14" s="66">
        <v>45341</v>
      </c>
      <c r="E14" s="67" t="s">
        <v>20</v>
      </c>
      <c r="F14" s="29">
        <v>10</v>
      </c>
      <c r="G14" s="6" t="s">
        <v>323</v>
      </c>
      <c r="H14" s="7" t="s">
        <v>548</v>
      </c>
    </row>
    <row r="15" spans="1:8" s="1" customFormat="1" x14ac:dyDescent="0.3">
      <c r="A15" s="6" t="s">
        <v>391</v>
      </c>
      <c r="B15" s="6" t="s">
        <v>392</v>
      </c>
      <c r="C15" s="32"/>
      <c r="D15" s="66">
        <v>45341</v>
      </c>
      <c r="E15" s="67" t="s">
        <v>20</v>
      </c>
      <c r="F15" s="29">
        <v>10</v>
      </c>
      <c r="G15" s="6" t="s">
        <v>210</v>
      </c>
      <c r="H15" s="7" t="s">
        <v>548</v>
      </c>
    </row>
    <row r="16" spans="1:8" x14ac:dyDescent="0.3">
      <c r="A16" s="93" t="s">
        <v>393</v>
      </c>
      <c r="B16" s="93"/>
      <c r="C16" s="93"/>
      <c r="D16" s="93"/>
      <c r="E16" s="93"/>
      <c r="F16" s="93"/>
      <c r="G16" s="32"/>
      <c r="H16" s="32"/>
    </row>
    <row r="17" spans="1:8" s="1" customFormat="1" x14ac:dyDescent="0.3">
      <c r="A17" s="6" t="s">
        <v>352</v>
      </c>
      <c r="B17" s="6" t="s">
        <v>353</v>
      </c>
      <c r="C17" s="32"/>
      <c r="D17" s="68">
        <v>45341</v>
      </c>
      <c r="E17" s="69" t="s">
        <v>20</v>
      </c>
      <c r="F17" s="29">
        <v>10</v>
      </c>
      <c r="G17" s="6" t="s">
        <v>334</v>
      </c>
      <c r="H17" s="7" t="s">
        <v>548</v>
      </c>
    </row>
    <row r="18" spans="1:8" s="1" customFormat="1" x14ac:dyDescent="0.3">
      <c r="A18" s="6" t="s">
        <v>394</v>
      </c>
      <c r="B18" s="6" t="s">
        <v>395</v>
      </c>
      <c r="C18" s="32"/>
      <c r="D18" s="66">
        <v>45342</v>
      </c>
      <c r="E18" s="67" t="s">
        <v>20</v>
      </c>
      <c r="F18" s="29">
        <v>10</v>
      </c>
      <c r="G18" s="6" t="s">
        <v>509</v>
      </c>
      <c r="H18" s="7" t="s">
        <v>548</v>
      </c>
    </row>
    <row r="19" spans="1:8" x14ac:dyDescent="0.3">
      <c r="A19" s="93" t="s">
        <v>396</v>
      </c>
      <c r="B19" s="93"/>
      <c r="C19" s="93"/>
      <c r="D19" s="93"/>
      <c r="E19" s="93"/>
      <c r="F19" s="93"/>
      <c r="G19" s="32"/>
      <c r="H19" s="32"/>
    </row>
    <row r="20" spans="1:8" s="1" customFormat="1" x14ac:dyDescent="0.3">
      <c r="A20" s="6" t="s">
        <v>397</v>
      </c>
      <c r="B20" s="6" t="s">
        <v>398</v>
      </c>
      <c r="C20" s="32"/>
      <c r="D20" s="66">
        <v>45342</v>
      </c>
      <c r="E20" s="67" t="s">
        <v>20</v>
      </c>
      <c r="F20" s="29">
        <v>10</v>
      </c>
      <c r="G20" s="6" t="s">
        <v>217</v>
      </c>
      <c r="H20" s="7" t="s">
        <v>548</v>
      </c>
    </row>
    <row r="21" spans="1:8" s="1" customFormat="1" x14ac:dyDescent="0.3">
      <c r="A21" s="6" t="s">
        <v>345</v>
      </c>
      <c r="B21" s="6" t="s">
        <v>62</v>
      </c>
      <c r="C21" s="32"/>
      <c r="D21" s="66">
        <v>45343</v>
      </c>
      <c r="E21" s="67" t="s">
        <v>20</v>
      </c>
      <c r="F21" s="29">
        <v>10</v>
      </c>
      <c r="G21" s="6" t="s">
        <v>63</v>
      </c>
      <c r="H21" s="7" t="s">
        <v>548</v>
      </c>
    </row>
    <row r="22" spans="1:8" x14ac:dyDescent="0.3">
      <c r="A22" s="93" t="s">
        <v>399</v>
      </c>
      <c r="B22" s="93"/>
      <c r="C22" s="93"/>
      <c r="D22" s="93"/>
      <c r="E22" s="93"/>
      <c r="F22" s="93"/>
      <c r="G22" s="32"/>
      <c r="H22" s="32"/>
    </row>
    <row r="23" spans="1:8" s="1" customFormat="1" x14ac:dyDescent="0.3">
      <c r="A23" s="6" t="s">
        <v>360</v>
      </c>
      <c r="B23" s="6" t="s">
        <v>167</v>
      </c>
      <c r="C23" s="32"/>
      <c r="D23" s="68">
        <v>45342</v>
      </c>
      <c r="E23" s="69" t="s">
        <v>433</v>
      </c>
      <c r="F23" s="29">
        <v>10</v>
      </c>
      <c r="G23" s="6" t="s">
        <v>334</v>
      </c>
      <c r="H23" s="7" t="s">
        <v>548</v>
      </c>
    </row>
    <row r="24" spans="1:8" s="1" customFormat="1" x14ac:dyDescent="0.3">
      <c r="A24" s="6" t="s">
        <v>400</v>
      </c>
      <c r="B24" s="6" t="s">
        <v>401</v>
      </c>
      <c r="C24" s="32"/>
      <c r="D24" s="66">
        <v>45343</v>
      </c>
      <c r="E24" s="67" t="s">
        <v>433</v>
      </c>
      <c r="F24" s="29">
        <v>10</v>
      </c>
      <c r="G24" s="6" t="s">
        <v>509</v>
      </c>
      <c r="H24" s="7" t="s">
        <v>548</v>
      </c>
    </row>
    <row r="25" spans="1:8" x14ac:dyDescent="0.3">
      <c r="A25" s="93" t="s">
        <v>402</v>
      </c>
      <c r="B25" s="93"/>
      <c r="C25" s="93"/>
      <c r="D25" s="93"/>
      <c r="E25" s="93"/>
      <c r="F25" s="93"/>
      <c r="G25" s="32"/>
      <c r="H25" s="32"/>
    </row>
    <row r="26" spans="1:8" s="1" customFormat="1" x14ac:dyDescent="0.3">
      <c r="A26" s="6" t="s">
        <v>341</v>
      </c>
      <c r="B26" s="6" t="s">
        <v>79</v>
      </c>
      <c r="C26" s="32"/>
      <c r="D26" s="68">
        <v>45341</v>
      </c>
      <c r="E26" s="69" t="s">
        <v>433</v>
      </c>
      <c r="F26" s="29">
        <v>10</v>
      </c>
      <c r="G26" s="6" t="s">
        <v>333</v>
      </c>
      <c r="H26" s="7" t="s">
        <v>548</v>
      </c>
    </row>
    <row r="27" spans="1:8" s="1" customFormat="1" x14ac:dyDescent="0.3">
      <c r="A27" s="6" t="s">
        <v>403</v>
      </c>
      <c r="B27" s="6" t="s">
        <v>404</v>
      </c>
      <c r="C27" s="32"/>
      <c r="D27" s="66">
        <v>45341</v>
      </c>
      <c r="E27" s="67" t="s">
        <v>20</v>
      </c>
      <c r="F27" s="29">
        <v>10</v>
      </c>
      <c r="G27" s="6" t="s">
        <v>376</v>
      </c>
      <c r="H27" s="7" t="s">
        <v>548</v>
      </c>
    </row>
    <row r="28" spans="1:8" s="1" customFormat="1" x14ac:dyDescent="0.3">
      <c r="A28" s="6" t="s">
        <v>345</v>
      </c>
      <c r="B28" s="6" t="s">
        <v>62</v>
      </c>
      <c r="C28" s="32"/>
      <c r="D28" s="68">
        <v>45342</v>
      </c>
      <c r="E28" s="69" t="s">
        <v>20</v>
      </c>
      <c r="F28" s="29">
        <v>10</v>
      </c>
      <c r="G28" s="6" t="s">
        <v>63</v>
      </c>
      <c r="H28" s="7" t="s">
        <v>548</v>
      </c>
    </row>
    <row r="29" spans="1:8" s="1" customFormat="1" x14ac:dyDescent="0.3">
      <c r="A29" s="6" t="s">
        <v>405</v>
      </c>
      <c r="B29" s="6" t="s">
        <v>406</v>
      </c>
      <c r="C29" s="32"/>
      <c r="D29" s="66">
        <v>45343</v>
      </c>
      <c r="E29" s="67" t="s">
        <v>433</v>
      </c>
      <c r="F29" s="29">
        <v>10</v>
      </c>
      <c r="G29" s="6" t="s">
        <v>351</v>
      </c>
      <c r="H29" s="7" t="s">
        <v>548</v>
      </c>
    </row>
    <row r="30" spans="1:8" x14ac:dyDescent="0.3">
      <c r="A30" s="93" t="s">
        <v>407</v>
      </c>
      <c r="B30" s="93"/>
      <c r="C30" s="93"/>
      <c r="D30" s="93"/>
      <c r="E30" s="93"/>
      <c r="F30" s="93"/>
      <c r="G30" s="32"/>
      <c r="H30" s="32"/>
    </row>
    <row r="31" spans="1:8" s="1" customFormat="1" x14ac:dyDescent="0.3">
      <c r="A31" s="6" t="s">
        <v>350</v>
      </c>
      <c r="B31" s="6" t="s">
        <v>353</v>
      </c>
      <c r="C31" s="32"/>
      <c r="D31" s="68">
        <v>45341</v>
      </c>
      <c r="E31" s="69" t="s">
        <v>20</v>
      </c>
      <c r="F31" s="29">
        <v>10</v>
      </c>
      <c r="G31" s="6" t="s">
        <v>334</v>
      </c>
      <c r="H31" s="7" t="s">
        <v>548</v>
      </c>
    </row>
    <row r="32" spans="1:8" x14ac:dyDescent="0.3">
      <c r="A32" s="93" t="s">
        <v>408</v>
      </c>
      <c r="B32" s="93"/>
      <c r="C32" s="93"/>
      <c r="D32" s="93"/>
      <c r="E32" s="93"/>
      <c r="F32" s="93"/>
      <c r="G32" s="32"/>
      <c r="H32" s="32"/>
    </row>
    <row r="33" spans="1:8" s="1" customFormat="1" x14ac:dyDescent="0.3">
      <c r="A33" s="6" t="s">
        <v>409</v>
      </c>
      <c r="B33" s="6" t="s">
        <v>410</v>
      </c>
      <c r="C33" s="32"/>
      <c r="D33" s="68">
        <v>45341</v>
      </c>
      <c r="E33" s="69" t="s">
        <v>20</v>
      </c>
      <c r="F33" s="29">
        <v>10</v>
      </c>
      <c r="G33" s="6" t="s">
        <v>213</v>
      </c>
      <c r="H33" s="7" t="s">
        <v>548</v>
      </c>
    </row>
  </sheetData>
  <mergeCells count="13">
    <mergeCell ref="A25:F25"/>
    <mergeCell ref="A30:F30"/>
    <mergeCell ref="A32:F32"/>
    <mergeCell ref="A22:F22"/>
    <mergeCell ref="A1:H1"/>
    <mergeCell ref="A2:H2"/>
    <mergeCell ref="A3:H3"/>
    <mergeCell ref="A6:F6"/>
    <mergeCell ref="A9:F9"/>
    <mergeCell ref="A13:F13"/>
    <mergeCell ref="A16:F16"/>
    <mergeCell ref="A19:F19"/>
    <mergeCell ref="A4:H4"/>
  </mergeCells>
  <pageMargins left="0.70866141732283472" right="0.70866141732283472" top="0.74803149606299213" bottom="0.74803149606299213" header="0.31496062992125984" footer="0.31496062992125984"/>
  <pageSetup scale="5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Normal="100" zoomScaleSheetLayoutView="100" workbookViewId="0">
      <selection activeCell="A14" sqref="A14"/>
    </sheetView>
  </sheetViews>
  <sheetFormatPr defaultRowHeight="14.4" x14ac:dyDescent="0.3"/>
  <cols>
    <col min="1" max="1" width="11.109375" style="4" customWidth="1"/>
    <col min="2" max="2" width="56.109375" style="4" customWidth="1"/>
    <col min="3" max="3" width="13.88671875" style="4" customWidth="1"/>
    <col min="4" max="4" width="20.109375" style="5" customWidth="1"/>
    <col min="5" max="5" width="15.5546875" style="4" customWidth="1"/>
    <col min="6" max="6" width="14.21875" style="4" customWidth="1"/>
    <col min="7" max="7" width="22.5546875" style="4" customWidth="1"/>
    <col min="8" max="8" width="19.88671875" style="4" customWidth="1"/>
    <col min="9" max="16384" width="8.88671875" style="4"/>
  </cols>
  <sheetData>
    <row r="1" spans="1:8" ht="88.2" customHeight="1" x14ac:dyDescent="0.3">
      <c r="A1" s="74" t="s">
        <v>0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16</v>
      </c>
      <c r="B3" s="74"/>
      <c r="C3" s="74"/>
      <c r="D3" s="75"/>
      <c r="E3" s="74"/>
      <c r="F3" s="74"/>
      <c r="G3" s="74"/>
      <c r="H3" s="74"/>
    </row>
    <row r="4" spans="1:8" ht="15.6" x14ac:dyDescent="0.3">
      <c r="A4" s="89" t="s">
        <v>583</v>
      </c>
      <c r="B4" s="89"/>
      <c r="C4" s="90"/>
      <c r="D4" s="91"/>
      <c r="E4" s="89"/>
      <c r="F4" s="89"/>
      <c r="G4" s="89"/>
      <c r="H4" s="89"/>
    </row>
    <row r="5" spans="1:8" ht="15.6" x14ac:dyDescent="0.3">
      <c r="A5" s="74" t="s">
        <v>417</v>
      </c>
      <c r="B5" s="74"/>
      <c r="C5" s="74"/>
      <c r="D5" s="74"/>
      <c r="E5" s="74"/>
      <c r="F5" s="74"/>
      <c r="G5" s="74"/>
      <c r="H5" s="74"/>
    </row>
    <row r="6" spans="1:8" ht="14.4" customHeight="1" x14ac:dyDescent="0.3">
      <c r="A6" s="98" t="s">
        <v>584</v>
      </c>
      <c r="B6" s="98"/>
      <c r="C6" s="98"/>
      <c r="D6" s="98"/>
      <c r="E6" s="98"/>
      <c r="F6" s="98"/>
      <c r="G6" s="98"/>
      <c r="H6" s="98"/>
    </row>
    <row r="7" spans="1:8" ht="15.6" x14ac:dyDescent="0.3">
      <c r="A7" s="36" t="s">
        <v>3</v>
      </c>
      <c r="B7" s="36" t="s">
        <v>4</v>
      </c>
      <c r="C7" s="12" t="s">
        <v>5</v>
      </c>
      <c r="D7" s="13" t="s">
        <v>6</v>
      </c>
      <c r="E7" s="14" t="s">
        <v>13</v>
      </c>
      <c r="F7" s="36" t="s">
        <v>8</v>
      </c>
      <c r="G7" s="15" t="s">
        <v>9</v>
      </c>
      <c r="H7" s="12" t="s">
        <v>10</v>
      </c>
    </row>
    <row r="8" spans="1:8" s="23" customFormat="1" ht="15.6" x14ac:dyDescent="0.3">
      <c r="A8" s="41" t="s">
        <v>529</v>
      </c>
      <c r="B8" s="41" t="s">
        <v>530</v>
      </c>
      <c r="C8" s="27"/>
      <c r="D8" s="28">
        <v>45341</v>
      </c>
      <c r="E8" s="27" t="s">
        <v>432</v>
      </c>
      <c r="F8" s="29">
        <v>10</v>
      </c>
      <c r="G8" s="25" t="s">
        <v>411</v>
      </c>
      <c r="H8" s="7" t="s">
        <v>548</v>
      </c>
    </row>
    <row r="9" spans="1:8" s="23" customFormat="1" ht="15.6" x14ac:dyDescent="0.3">
      <c r="A9" s="41" t="s">
        <v>175</v>
      </c>
      <c r="B9" s="41" t="s">
        <v>176</v>
      </c>
      <c r="C9" s="27"/>
      <c r="D9" s="28">
        <v>45341</v>
      </c>
      <c r="E9" s="27" t="s">
        <v>432</v>
      </c>
      <c r="F9" s="29">
        <v>10</v>
      </c>
      <c r="G9" s="41" t="s">
        <v>142</v>
      </c>
      <c r="H9" s="7" t="s">
        <v>548</v>
      </c>
    </row>
    <row r="10" spans="1:8" ht="14.4" customHeight="1" x14ac:dyDescent="0.3">
      <c r="A10" s="97" t="s">
        <v>412</v>
      </c>
      <c r="B10" s="97"/>
      <c r="C10" s="97"/>
      <c r="D10" s="97"/>
      <c r="E10" s="97"/>
      <c r="F10" s="97"/>
      <c r="G10" s="97"/>
      <c r="H10" s="97"/>
    </row>
    <row r="11" spans="1:8" s="23" customFormat="1" ht="15.6" x14ac:dyDescent="0.3">
      <c r="A11" s="25" t="s">
        <v>279</v>
      </c>
      <c r="B11" s="25" t="s">
        <v>280</v>
      </c>
      <c r="C11" s="27"/>
      <c r="D11" s="28">
        <v>45341</v>
      </c>
      <c r="E11" s="27" t="s">
        <v>432</v>
      </c>
      <c r="F11" s="29">
        <v>10</v>
      </c>
      <c r="G11" s="25" t="s">
        <v>44</v>
      </c>
      <c r="H11" s="7" t="s">
        <v>548</v>
      </c>
    </row>
    <row r="12" spans="1:8" ht="14.4" customHeight="1" x14ac:dyDescent="0.3">
      <c r="A12" s="97" t="s">
        <v>415</v>
      </c>
      <c r="B12" s="97"/>
      <c r="C12" s="97"/>
      <c r="D12" s="97"/>
      <c r="E12" s="97"/>
      <c r="F12" s="97"/>
      <c r="G12" s="97"/>
      <c r="H12" s="97"/>
    </row>
    <row r="13" spans="1:8" s="23" customFormat="1" ht="15.6" x14ac:dyDescent="0.3">
      <c r="A13" s="25" t="s">
        <v>413</v>
      </c>
      <c r="B13" s="25" t="s">
        <v>533</v>
      </c>
      <c r="C13" s="27"/>
      <c r="D13" s="28">
        <v>45341</v>
      </c>
      <c r="E13" s="27" t="s">
        <v>432</v>
      </c>
      <c r="F13" s="29">
        <v>10</v>
      </c>
      <c r="G13" s="25" t="s">
        <v>295</v>
      </c>
      <c r="H13" s="7" t="s">
        <v>548</v>
      </c>
    </row>
    <row r="14" spans="1:8" s="23" customFormat="1" ht="15.6" x14ac:dyDescent="0.3">
      <c r="A14" s="25" t="s">
        <v>277</v>
      </c>
      <c r="B14" s="25" t="s">
        <v>534</v>
      </c>
      <c r="C14" s="27"/>
      <c r="D14" s="28">
        <v>45342</v>
      </c>
      <c r="E14" s="27" t="s">
        <v>433</v>
      </c>
      <c r="F14" s="29">
        <v>10</v>
      </c>
      <c r="G14" s="25" t="s">
        <v>129</v>
      </c>
      <c r="H14" s="7" t="s">
        <v>548</v>
      </c>
    </row>
    <row r="15" spans="1:8" s="23" customFormat="1" ht="15.6" x14ac:dyDescent="0.3">
      <c r="A15" s="25" t="s">
        <v>414</v>
      </c>
      <c r="B15" s="25" t="s">
        <v>292</v>
      </c>
      <c r="C15" s="27"/>
      <c r="D15" s="28">
        <v>45342</v>
      </c>
      <c r="E15" s="27" t="s">
        <v>432</v>
      </c>
      <c r="F15" s="29">
        <v>10</v>
      </c>
      <c r="G15" s="25" t="s">
        <v>44</v>
      </c>
      <c r="H15" s="7" t="s">
        <v>548</v>
      </c>
    </row>
    <row r="16" spans="1:8" s="23" customFormat="1" ht="15.6" x14ac:dyDescent="0.3">
      <c r="A16" s="41" t="s">
        <v>543</v>
      </c>
      <c r="B16" s="41" t="s">
        <v>544</v>
      </c>
      <c r="C16" s="25"/>
      <c r="D16" s="28">
        <v>45344</v>
      </c>
      <c r="E16" s="27" t="s">
        <v>433</v>
      </c>
      <c r="F16" s="29">
        <v>10</v>
      </c>
      <c r="G16" s="41" t="s">
        <v>65</v>
      </c>
      <c r="H16" s="7" t="s">
        <v>548</v>
      </c>
    </row>
    <row r="17" spans="1:8" ht="14.4" customHeight="1" x14ac:dyDescent="0.3">
      <c r="A17" s="97" t="s">
        <v>532</v>
      </c>
      <c r="B17" s="97"/>
      <c r="C17" s="97"/>
      <c r="D17" s="97"/>
      <c r="E17" s="97"/>
      <c r="F17" s="97"/>
      <c r="G17" s="97"/>
      <c r="H17" s="97"/>
    </row>
    <row r="18" spans="1:8" s="23" customFormat="1" ht="15.6" x14ac:dyDescent="0.3">
      <c r="A18" s="25" t="s">
        <v>122</v>
      </c>
      <c r="B18" s="25" t="s">
        <v>531</v>
      </c>
      <c r="C18" s="27"/>
      <c r="D18" s="28">
        <v>45341</v>
      </c>
      <c r="E18" s="27" t="s">
        <v>470</v>
      </c>
      <c r="F18" s="29">
        <v>10</v>
      </c>
      <c r="G18" s="25" t="s">
        <v>411</v>
      </c>
      <c r="H18" s="7" t="s">
        <v>548</v>
      </c>
    </row>
  </sheetData>
  <mergeCells count="9">
    <mergeCell ref="A17:H17"/>
    <mergeCell ref="A12:H12"/>
    <mergeCell ref="A6:H6"/>
    <mergeCell ref="A1:H1"/>
    <mergeCell ref="A2:H2"/>
    <mergeCell ref="A3:H3"/>
    <mergeCell ref="A10:H10"/>
    <mergeCell ref="A5:H5"/>
    <mergeCell ref="A4:H4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7" zoomScaleNormal="100" zoomScaleSheetLayoutView="100" workbookViewId="0">
      <selection activeCell="A34" sqref="A34"/>
    </sheetView>
  </sheetViews>
  <sheetFormatPr defaultRowHeight="14.4" x14ac:dyDescent="0.3"/>
  <cols>
    <col min="1" max="1" width="13.77734375" customWidth="1"/>
    <col min="2" max="2" width="55.44140625" customWidth="1"/>
    <col min="3" max="3" width="15.77734375" customWidth="1"/>
    <col min="4" max="4" width="20.109375" style="2" customWidth="1"/>
    <col min="5" max="5" width="20.5546875" style="2" customWidth="1"/>
    <col min="6" max="6" width="14.21875" customWidth="1"/>
    <col min="7" max="7" width="28.5546875" customWidth="1"/>
    <col min="8" max="8" width="16.88671875" customWidth="1"/>
    <col min="9" max="9" width="1.5546875" customWidth="1"/>
  </cols>
  <sheetData>
    <row r="1" spans="1:9" ht="91.2" customHeight="1" x14ac:dyDescent="0.3">
      <c r="A1" s="74" t="s">
        <v>0</v>
      </c>
      <c r="B1" s="74"/>
      <c r="C1" s="74"/>
      <c r="D1" s="75"/>
      <c r="E1" s="74"/>
      <c r="F1" s="74"/>
      <c r="G1" s="74"/>
      <c r="H1" s="74"/>
      <c r="I1" s="11"/>
    </row>
    <row r="2" spans="1:9" ht="15.6" x14ac:dyDescent="0.3">
      <c r="A2" s="74" t="s">
        <v>1</v>
      </c>
      <c r="B2" s="74"/>
      <c r="C2" s="74"/>
      <c r="D2" s="75"/>
      <c r="E2" s="74"/>
      <c r="F2" s="74"/>
      <c r="G2" s="74"/>
      <c r="H2" s="74"/>
      <c r="I2" s="11"/>
    </row>
    <row r="3" spans="1:9" ht="15.6" x14ac:dyDescent="0.3">
      <c r="A3" s="74" t="s">
        <v>16</v>
      </c>
      <c r="B3" s="74"/>
      <c r="C3" s="74"/>
      <c r="D3" s="75"/>
      <c r="E3" s="74"/>
      <c r="F3" s="74"/>
      <c r="G3" s="74"/>
      <c r="H3" s="74"/>
      <c r="I3" s="11"/>
    </row>
    <row r="4" spans="1:9" ht="17.399999999999999" x14ac:dyDescent="0.3">
      <c r="A4" s="76" t="s">
        <v>583</v>
      </c>
      <c r="B4" s="76"/>
      <c r="C4" s="77"/>
      <c r="D4" s="78"/>
      <c r="E4" s="76"/>
      <c r="F4" s="76"/>
      <c r="G4" s="76"/>
      <c r="H4" s="76"/>
      <c r="I4" s="79"/>
    </row>
    <row r="5" spans="1:9" ht="15.6" x14ac:dyDescent="0.3">
      <c r="A5" s="74" t="s">
        <v>441</v>
      </c>
      <c r="B5" s="74"/>
      <c r="C5" s="74"/>
      <c r="D5" s="75"/>
      <c r="E5" s="74"/>
      <c r="F5" s="74"/>
      <c r="G5" s="74"/>
      <c r="H5" s="74"/>
      <c r="I5" s="11"/>
    </row>
    <row r="6" spans="1:9" ht="15.6" x14ac:dyDescent="0.3">
      <c r="A6" s="36" t="s">
        <v>3</v>
      </c>
      <c r="B6" s="36" t="s">
        <v>4</v>
      </c>
      <c r="C6" s="12" t="s">
        <v>5</v>
      </c>
      <c r="D6" s="13" t="s">
        <v>6</v>
      </c>
      <c r="E6" s="18" t="s">
        <v>13</v>
      </c>
      <c r="F6" s="36" t="s">
        <v>8</v>
      </c>
      <c r="G6" s="15" t="s">
        <v>9</v>
      </c>
      <c r="H6" s="12" t="s">
        <v>10</v>
      </c>
      <c r="I6" s="11"/>
    </row>
    <row r="7" spans="1:9" s="1" customFormat="1" x14ac:dyDescent="0.3">
      <c r="A7" s="9" t="s">
        <v>61</v>
      </c>
      <c r="B7" s="9" t="s">
        <v>62</v>
      </c>
      <c r="C7" s="7" t="s">
        <v>109</v>
      </c>
      <c r="D7" s="8">
        <v>45341</v>
      </c>
      <c r="E7" s="7" t="s">
        <v>433</v>
      </c>
      <c r="F7" s="7">
        <v>15</v>
      </c>
      <c r="G7" s="9" t="s">
        <v>63</v>
      </c>
      <c r="H7" s="7" t="s">
        <v>548</v>
      </c>
      <c r="I7" s="11"/>
    </row>
    <row r="8" spans="1:9" s="1" customFormat="1" x14ac:dyDescent="0.3">
      <c r="A8" s="9" t="s">
        <v>82</v>
      </c>
      <c r="B8" s="9" t="s">
        <v>83</v>
      </c>
      <c r="C8" s="7" t="s">
        <v>109</v>
      </c>
      <c r="D8" s="8">
        <v>45341</v>
      </c>
      <c r="E8" s="7" t="s">
        <v>20</v>
      </c>
      <c r="F8" s="7">
        <v>15</v>
      </c>
      <c r="G8" s="9" t="s">
        <v>84</v>
      </c>
      <c r="H8" s="7" t="s">
        <v>548</v>
      </c>
      <c r="I8" s="11"/>
    </row>
    <row r="9" spans="1:9" s="1" customFormat="1" x14ac:dyDescent="0.3">
      <c r="A9" s="9" t="s">
        <v>78</v>
      </c>
      <c r="B9" s="9" t="s">
        <v>79</v>
      </c>
      <c r="C9" s="7" t="s">
        <v>109</v>
      </c>
      <c r="D9" s="8">
        <v>45342</v>
      </c>
      <c r="E9" s="7" t="s">
        <v>433</v>
      </c>
      <c r="F9" s="7">
        <v>15</v>
      </c>
      <c r="G9" s="9" t="s">
        <v>80</v>
      </c>
      <c r="H9" s="7" t="s">
        <v>548</v>
      </c>
      <c r="I9" s="11"/>
    </row>
    <row r="10" spans="1:9" s="1" customFormat="1" x14ac:dyDescent="0.3">
      <c r="A10" s="9" t="s">
        <v>85</v>
      </c>
      <c r="B10" s="9" t="s">
        <v>86</v>
      </c>
      <c r="C10" s="7" t="s">
        <v>109</v>
      </c>
      <c r="D10" s="8">
        <v>45342</v>
      </c>
      <c r="E10" s="7" t="s">
        <v>20</v>
      </c>
      <c r="F10" s="7">
        <v>15</v>
      </c>
      <c r="G10" s="9" t="s">
        <v>41</v>
      </c>
      <c r="H10" s="7" t="s">
        <v>548</v>
      </c>
      <c r="I10" s="11"/>
    </row>
    <row r="11" spans="1:9" s="1" customFormat="1" x14ac:dyDescent="0.3">
      <c r="A11" s="9" t="s">
        <v>81</v>
      </c>
      <c r="B11" s="9" t="s">
        <v>59</v>
      </c>
      <c r="C11" s="7" t="s">
        <v>109</v>
      </c>
      <c r="D11" s="8">
        <v>45343</v>
      </c>
      <c r="E11" s="7" t="s">
        <v>433</v>
      </c>
      <c r="F11" s="7">
        <v>15</v>
      </c>
      <c r="G11" s="9" t="s">
        <v>142</v>
      </c>
      <c r="H11" s="7" t="s">
        <v>548</v>
      </c>
      <c r="I11" s="11"/>
    </row>
    <row r="12" spans="1:9" s="1" customFormat="1" x14ac:dyDescent="0.3">
      <c r="A12" s="9" t="s">
        <v>66</v>
      </c>
      <c r="B12" s="9" t="s">
        <v>67</v>
      </c>
      <c r="C12" s="7" t="s">
        <v>109</v>
      </c>
      <c r="D12" s="8">
        <v>45343</v>
      </c>
      <c r="E12" s="7" t="s">
        <v>20</v>
      </c>
      <c r="F12" s="7">
        <v>15</v>
      </c>
      <c r="G12" s="9" t="s">
        <v>68</v>
      </c>
      <c r="H12" s="7" t="s">
        <v>548</v>
      </c>
      <c r="I12" s="11"/>
    </row>
    <row r="13" spans="1:9" ht="15.6" x14ac:dyDescent="0.3">
      <c r="A13" s="74" t="s">
        <v>442</v>
      </c>
      <c r="B13" s="74"/>
      <c r="C13" s="74"/>
      <c r="D13" s="75"/>
      <c r="E13" s="74"/>
      <c r="F13" s="74"/>
      <c r="G13" s="74"/>
      <c r="H13" s="74"/>
      <c r="I13" s="11"/>
    </row>
    <row r="14" spans="1:9" s="1" customFormat="1" x14ac:dyDescent="0.3">
      <c r="A14" s="9" t="s">
        <v>168</v>
      </c>
      <c r="B14" s="9" t="s">
        <v>126</v>
      </c>
      <c r="C14" s="7" t="s">
        <v>250</v>
      </c>
      <c r="D14" s="8">
        <v>45341</v>
      </c>
      <c r="E14" s="7" t="s">
        <v>433</v>
      </c>
      <c r="F14" s="7">
        <v>10</v>
      </c>
      <c r="G14" s="9" t="s">
        <v>127</v>
      </c>
      <c r="H14" s="7" t="s">
        <v>548</v>
      </c>
      <c r="I14" s="11"/>
    </row>
    <row r="15" spans="1:9" s="1" customFormat="1" x14ac:dyDescent="0.3">
      <c r="A15" s="9" t="s">
        <v>580</v>
      </c>
      <c r="B15" s="9" t="s">
        <v>581</v>
      </c>
      <c r="C15" s="7"/>
      <c r="D15" s="8">
        <v>45341</v>
      </c>
      <c r="E15" s="7" t="s">
        <v>20</v>
      </c>
      <c r="F15" s="7">
        <v>2</v>
      </c>
      <c r="G15" s="9" t="s">
        <v>264</v>
      </c>
      <c r="H15" s="7" t="s">
        <v>548</v>
      </c>
      <c r="I15" s="11"/>
    </row>
    <row r="16" spans="1:9" s="1" customFormat="1" x14ac:dyDescent="0.3">
      <c r="A16" s="9" t="s">
        <v>177</v>
      </c>
      <c r="B16" s="9" t="s">
        <v>178</v>
      </c>
      <c r="C16" s="7" t="s">
        <v>250</v>
      </c>
      <c r="D16" s="8">
        <v>45342</v>
      </c>
      <c r="E16" s="7" t="s">
        <v>433</v>
      </c>
      <c r="F16" s="7">
        <v>10</v>
      </c>
      <c r="G16" s="9" t="s">
        <v>142</v>
      </c>
      <c r="H16" s="7" t="s">
        <v>548</v>
      </c>
      <c r="I16" s="11"/>
    </row>
    <row r="17" spans="1:9" s="1" customFormat="1" x14ac:dyDescent="0.3">
      <c r="A17" s="9" t="s">
        <v>171</v>
      </c>
      <c r="B17" s="9" t="s">
        <v>172</v>
      </c>
      <c r="C17" s="7" t="s">
        <v>250</v>
      </c>
      <c r="D17" s="8">
        <v>45342</v>
      </c>
      <c r="E17" s="7" t="s">
        <v>20</v>
      </c>
      <c r="F17" s="7">
        <v>10</v>
      </c>
      <c r="G17" s="9" t="s">
        <v>469</v>
      </c>
      <c r="H17" s="7" t="s">
        <v>548</v>
      </c>
      <c r="I17" s="11"/>
    </row>
    <row r="18" spans="1:9" s="1" customFormat="1" x14ac:dyDescent="0.3">
      <c r="A18" s="9" t="s">
        <v>166</v>
      </c>
      <c r="B18" s="9" t="s">
        <v>167</v>
      </c>
      <c r="C18" s="7" t="s">
        <v>250</v>
      </c>
      <c r="D18" s="19">
        <v>45343</v>
      </c>
      <c r="E18" s="7" t="s">
        <v>433</v>
      </c>
      <c r="F18" s="7">
        <v>10</v>
      </c>
      <c r="G18" s="9" t="s">
        <v>480</v>
      </c>
      <c r="H18" s="7" t="s">
        <v>548</v>
      </c>
      <c r="I18" s="11"/>
    </row>
    <row r="19" spans="1:9" s="1" customFormat="1" x14ac:dyDescent="0.3">
      <c r="A19" s="9" t="s">
        <v>173</v>
      </c>
      <c r="B19" s="9" t="s">
        <v>174</v>
      </c>
      <c r="C19" s="7" t="s">
        <v>250</v>
      </c>
      <c r="D19" s="8">
        <v>45343</v>
      </c>
      <c r="E19" s="7" t="s">
        <v>20</v>
      </c>
      <c r="F19" s="7">
        <v>10</v>
      </c>
      <c r="G19" s="9" t="s">
        <v>479</v>
      </c>
      <c r="H19" s="7" t="s">
        <v>548</v>
      </c>
      <c r="I19" s="11"/>
    </row>
    <row r="20" spans="1:9" s="1" customFormat="1" x14ac:dyDescent="0.3">
      <c r="A20" s="9" t="s">
        <v>169</v>
      </c>
      <c r="B20" s="9" t="s">
        <v>170</v>
      </c>
      <c r="C20" s="7" t="s">
        <v>250</v>
      </c>
      <c r="D20" s="8">
        <v>45344</v>
      </c>
      <c r="E20" s="7" t="s">
        <v>433</v>
      </c>
      <c r="F20" s="7">
        <v>10</v>
      </c>
      <c r="G20" s="9" t="s">
        <v>475</v>
      </c>
      <c r="H20" s="7" t="s">
        <v>548</v>
      </c>
      <c r="I20" s="11"/>
    </row>
    <row r="21" spans="1:9" s="35" customFormat="1" x14ac:dyDescent="0.3">
      <c r="A21" s="43" t="s">
        <v>578</v>
      </c>
      <c r="B21" s="43" t="s">
        <v>579</v>
      </c>
      <c r="C21" s="44"/>
      <c r="D21" s="45">
        <v>45344</v>
      </c>
      <c r="E21" s="7" t="s">
        <v>20</v>
      </c>
      <c r="F21" s="44">
        <v>2</v>
      </c>
      <c r="G21" s="43" t="s">
        <v>123</v>
      </c>
      <c r="H21" s="7" t="s">
        <v>548</v>
      </c>
      <c r="I21" s="46"/>
    </row>
    <row r="22" spans="1:9" ht="15.6" x14ac:dyDescent="0.3">
      <c r="A22" s="74" t="s">
        <v>443</v>
      </c>
      <c r="B22" s="74"/>
      <c r="C22" s="74"/>
      <c r="D22" s="75"/>
      <c r="E22" s="74"/>
      <c r="F22" s="74"/>
      <c r="G22" s="74"/>
      <c r="H22" s="74"/>
      <c r="I22" s="11"/>
    </row>
    <row r="24" spans="1:9" s="1" customFormat="1" x14ac:dyDescent="0.3">
      <c r="A24" s="9" t="s">
        <v>265</v>
      </c>
      <c r="B24" s="9" t="s">
        <v>266</v>
      </c>
      <c r="C24" s="7" t="s">
        <v>249</v>
      </c>
      <c r="D24" s="8">
        <v>45341</v>
      </c>
      <c r="E24" s="7" t="s">
        <v>433</v>
      </c>
      <c r="F24" s="7">
        <v>10</v>
      </c>
      <c r="G24" s="9" t="s">
        <v>44</v>
      </c>
      <c r="H24" s="7" t="s">
        <v>548</v>
      </c>
    </row>
    <row r="25" spans="1:9" s="1" customFormat="1" x14ac:dyDescent="0.3">
      <c r="A25" s="9" t="s">
        <v>267</v>
      </c>
      <c r="B25" s="9" t="s">
        <v>268</v>
      </c>
      <c r="C25" s="7" t="s">
        <v>249</v>
      </c>
      <c r="D25" s="8">
        <v>45341</v>
      </c>
      <c r="E25" s="7" t="s">
        <v>20</v>
      </c>
      <c r="F25" s="7">
        <v>10</v>
      </c>
      <c r="G25" s="9" t="s">
        <v>264</v>
      </c>
      <c r="H25" s="7" t="s">
        <v>548</v>
      </c>
    </row>
    <row r="26" spans="1:9" s="1" customFormat="1" x14ac:dyDescent="0.3">
      <c r="A26" s="9" t="s">
        <v>271</v>
      </c>
      <c r="B26" s="9" t="s">
        <v>272</v>
      </c>
      <c r="C26" s="7" t="s">
        <v>249</v>
      </c>
      <c r="D26" s="8">
        <v>45342</v>
      </c>
      <c r="E26" s="7" t="s">
        <v>433</v>
      </c>
      <c r="F26" s="7">
        <v>10</v>
      </c>
      <c r="G26" s="9" t="s">
        <v>273</v>
      </c>
      <c r="H26" s="7" t="s">
        <v>548</v>
      </c>
    </row>
    <row r="27" spans="1:9" s="1" customFormat="1" x14ac:dyDescent="0.3">
      <c r="A27" s="9" t="s">
        <v>269</v>
      </c>
      <c r="B27" s="9" t="s">
        <v>270</v>
      </c>
      <c r="C27" s="7" t="s">
        <v>249</v>
      </c>
      <c r="D27" s="8">
        <v>45342</v>
      </c>
      <c r="E27" s="7" t="s">
        <v>20</v>
      </c>
      <c r="F27" s="7">
        <v>10</v>
      </c>
      <c r="G27" s="9" t="s">
        <v>475</v>
      </c>
      <c r="H27" s="7" t="s">
        <v>548</v>
      </c>
    </row>
    <row r="28" spans="1:9" s="1" customFormat="1" x14ac:dyDescent="0.3">
      <c r="A28" s="9" t="s">
        <v>274</v>
      </c>
      <c r="B28" s="9" t="s">
        <v>275</v>
      </c>
      <c r="C28" s="7" t="s">
        <v>249</v>
      </c>
      <c r="D28" s="19">
        <v>45343</v>
      </c>
      <c r="E28" s="7" t="s">
        <v>433</v>
      </c>
      <c r="F28" s="7">
        <v>10</v>
      </c>
      <c r="G28" s="9" t="s">
        <v>84</v>
      </c>
      <c r="H28" s="7" t="s">
        <v>548</v>
      </c>
    </row>
    <row r="29" spans="1:9" s="1" customFormat="1" x14ac:dyDescent="0.3">
      <c r="A29" s="9" t="s">
        <v>262</v>
      </c>
      <c r="B29" s="9" t="s">
        <v>263</v>
      </c>
      <c r="C29" s="7" t="s">
        <v>249</v>
      </c>
      <c r="D29" s="8">
        <v>45343</v>
      </c>
      <c r="E29" s="7" t="s">
        <v>20</v>
      </c>
      <c r="F29" s="7">
        <v>10</v>
      </c>
      <c r="G29" s="9" t="s">
        <v>264</v>
      </c>
      <c r="H29" s="7" t="s">
        <v>548</v>
      </c>
    </row>
    <row r="30" spans="1:9" s="1" customFormat="1" x14ac:dyDescent="0.3">
      <c r="A30" s="9" t="s">
        <v>265</v>
      </c>
      <c r="B30" s="9" t="s">
        <v>276</v>
      </c>
      <c r="C30" s="7" t="s">
        <v>249</v>
      </c>
      <c r="D30" s="8">
        <v>45344</v>
      </c>
      <c r="E30" s="7" t="s">
        <v>433</v>
      </c>
      <c r="F30" s="7">
        <v>10</v>
      </c>
      <c r="G30" s="6" t="s">
        <v>138</v>
      </c>
      <c r="H30" s="7" t="s">
        <v>548</v>
      </c>
    </row>
    <row r="31" spans="1:9" s="1" customFormat="1" ht="15.6" x14ac:dyDescent="0.3">
      <c r="A31" s="74" t="s">
        <v>444</v>
      </c>
      <c r="B31" s="74"/>
      <c r="C31" s="74"/>
      <c r="D31" s="75"/>
      <c r="E31" s="74"/>
      <c r="F31" s="74"/>
      <c r="G31" s="74"/>
      <c r="H31" s="74"/>
      <c r="I31" s="11"/>
    </row>
    <row r="32" spans="1:9" s="1" customFormat="1" x14ac:dyDescent="0.3">
      <c r="A32" s="6" t="s">
        <v>279</v>
      </c>
      <c r="B32" s="6" t="s">
        <v>280</v>
      </c>
      <c r="C32" s="7" t="s">
        <v>257</v>
      </c>
      <c r="D32" s="8">
        <v>45341</v>
      </c>
      <c r="E32" s="7" t="s">
        <v>433</v>
      </c>
      <c r="F32" s="7">
        <v>10</v>
      </c>
      <c r="G32" s="6" t="s">
        <v>84</v>
      </c>
      <c r="H32" s="7" t="s">
        <v>548</v>
      </c>
    </row>
    <row r="33" spans="1:8" s="1" customFormat="1" x14ac:dyDescent="0.3">
      <c r="A33" s="6" t="s">
        <v>281</v>
      </c>
      <c r="B33" s="6" t="s">
        <v>282</v>
      </c>
      <c r="C33" s="7" t="s">
        <v>257</v>
      </c>
      <c r="D33" s="8">
        <v>45341</v>
      </c>
      <c r="E33" s="7" t="s">
        <v>20</v>
      </c>
      <c r="F33" s="7">
        <v>10</v>
      </c>
      <c r="G33" s="6" t="s">
        <v>295</v>
      </c>
      <c r="H33" s="7" t="s">
        <v>548</v>
      </c>
    </row>
    <row r="34" spans="1:8" s="1" customFormat="1" x14ac:dyDescent="0.3">
      <c r="A34" s="6" t="s">
        <v>277</v>
      </c>
      <c r="B34" s="6" t="s">
        <v>278</v>
      </c>
      <c r="C34" s="7" t="s">
        <v>257</v>
      </c>
      <c r="D34" s="8">
        <v>45342</v>
      </c>
      <c r="E34" s="7" t="s">
        <v>433</v>
      </c>
      <c r="F34" s="7">
        <v>10</v>
      </c>
      <c r="G34" s="6" t="s">
        <v>129</v>
      </c>
      <c r="H34" s="7" t="s">
        <v>548</v>
      </c>
    </row>
  </sheetData>
  <mergeCells count="8">
    <mergeCell ref="A31:H31"/>
    <mergeCell ref="A22:H22"/>
    <mergeCell ref="A13:H13"/>
    <mergeCell ref="A1:H1"/>
    <mergeCell ref="A2:H2"/>
    <mergeCell ref="A3:H3"/>
    <mergeCell ref="A4:I4"/>
    <mergeCell ref="A5:H5"/>
  </mergeCells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topLeftCell="A4" zoomScale="99" zoomScaleNormal="100" zoomScaleSheetLayoutView="99" workbookViewId="0">
      <selection activeCell="D17" sqref="D17"/>
    </sheetView>
  </sheetViews>
  <sheetFormatPr defaultRowHeight="14.4" x14ac:dyDescent="0.3"/>
  <cols>
    <col min="1" max="1" width="18.88671875" customWidth="1"/>
    <col min="2" max="2" width="65.33203125" customWidth="1"/>
    <col min="3" max="3" width="12.44140625" customWidth="1"/>
    <col min="4" max="4" width="21.5546875" style="2" customWidth="1"/>
    <col min="5" max="5" width="15.44140625" customWidth="1"/>
    <col min="6" max="6" width="14.6640625" customWidth="1"/>
    <col min="7" max="7" width="32.44140625" customWidth="1"/>
    <col min="8" max="8" width="16.33203125" customWidth="1"/>
    <col min="9" max="9" width="11.77734375" customWidth="1"/>
  </cols>
  <sheetData>
    <row r="1" spans="1:9" ht="85.2" customHeight="1" x14ac:dyDescent="0.3">
      <c r="A1" s="74" t="s">
        <v>0</v>
      </c>
      <c r="B1" s="74"/>
      <c r="C1" s="75"/>
      <c r="D1" s="83"/>
      <c r="E1" s="74"/>
      <c r="F1" s="74"/>
      <c r="G1" s="74"/>
      <c r="H1" s="74"/>
      <c r="I1" s="84"/>
    </row>
    <row r="2" spans="1:9" ht="15.6" x14ac:dyDescent="0.3">
      <c r="A2" s="74" t="s">
        <v>1</v>
      </c>
      <c r="B2" s="74"/>
      <c r="C2" s="75"/>
      <c r="D2" s="83"/>
      <c r="E2" s="74"/>
      <c r="F2" s="74"/>
      <c r="G2" s="74"/>
      <c r="H2" s="74"/>
      <c r="I2" s="84"/>
    </row>
    <row r="3" spans="1:9" ht="15.6" x14ac:dyDescent="0.3">
      <c r="A3" s="85" t="s">
        <v>22</v>
      </c>
      <c r="B3" s="85"/>
      <c r="C3" s="86"/>
      <c r="D3" s="87"/>
      <c r="E3" s="85"/>
      <c r="F3" s="85"/>
      <c r="G3" s="85"/>
      <c r="H3" s="85"/>
      <c r="I3" s="88"/>
    </row>
    <row r="4" spans="1:9" ht="15.6" x14ac:dyDescent="0.3">
      <c r="A4" s="89" t="s">
        <v>583</v>
      </c>
      <c r="B4" s="89"/>
      <c r="C4" s="90"/>
      <c r="D4" s="91"/>
      <c r="E4" s="89"/>
      <c r="F4" s="89"/>
      <c r="G4" s="89"/>
      <c r="H4" s="89"/>
      <c r="I4" s="92"/>
    </row>
    <row r="5" spans="1:9" ht="15.6" x14ac:dyDescent="0.3">
      <c r="A5" s="73" t="s">
        <v>25</v>
      </c>
      <c r="B5" s="73"/>
      <c r="C5" s="73"/>
      <c r="D5" s="73"/>
      <c r="E5" s="73"/>
      <c r="F5" s="73"/>
      <c r="G5" s="73"/>
      <c r="H5" s="73"/>
      <c r="I5" s="73"/>
    </row>
    <row r="6" spans="1:9" ht="15.6" x14ac:dyDescent="0.3">
      <c r="A6" s="36" t="s">
        <v>3</v>
      </c>
      <c r="B6" s="36" t="s">
        <v>4</v>
      </c>
      <c r="C6" s="24" t="s">
        <v>5</v>
      </c>
      <c r="D6" s="13" t="s">
        <v>23</v>
      </c>
      <c r="E6" s="14" t="s">
        <v>7</v>
      </c>
      <c r="F6" s="36" t="s">
        <v>8</v>
      </c>
      <c r="G6" s="36" t="s">
        <v>9</v>
      </c>
      <c r="H6" s="16" t="s">
        <v>10</v>
      </c>
      <c r="I6" s="36" t="s">
        <v>24</v>
      </c>
    </row>
    <row r="7" spans="1:9" s="1" customFormat="1" ht="15.6" x14ac:dyDescent="0.3">
      <c r="A7" s="47" t="s">
        <v>39</v>
      </c>
      <c r="B7" s="47" t="s">
        <v>40</v>
      </c>
      <c r="C7" s="48"/>
      <c r="D7" s="49">
        <v>45341</v>
      </c>
      <c r="E7" s="47" t="s">
        <v>28</v>
      </c>
      <c r="F7" s="47">
        <v>10</v>
      </c>
      <c r="G7" s="47" t="s">
        <v>125</v>
      </c>
      <c r="H7" s="7" t="s">
        <v>548</v>
      </c>
      <c r="I7" s="47" t="s">
        <v>32</v>
      </c>
    </row>
    <row r="8" spans="1:9" s="1" customFormat="1" ht="15.6" x14ac:dyDescent="0.3">
      <c r="A8" s="47" t="s">
        <v>42</v>
      </c>
      <c r="B8" s="47" t="s">
        <v>43</v>
      </c>
      <c r="C8" s="48"/>
      <c r="D8" s="49">
        <v>45341</v>
      </c>
      <c r="E8" s="47" t="s">
        <v>28</v>
      </c>
      <c r="F8" s="47">
        <v>10</v>
      </c>
      <c r="G8" s="47" t="s">
        <v>44</v>
      </c>
      <c r="H8" s="7" t="s">
        <v>548</v>
      </c>
      <c r="I8" s="47" t="s">
        <v>30</v>
      </c>
    </row>
    <row r="9" spans="1:9" s="1" customFormat="1" ht="15.6" x14ac:dyDescent="0.3">
      <c r="A9" s="47" t="s">
        <v>45</v>
      </c>
      <c r="B9" s="47" t="s">
        <v>46</v>
      </c>
      <c r="C9" s="48"/>
      <c r="D9" s="49">
        <v>45341</v>
      </c>
      <c r="E9" s="47" t="s">
        <v>28</v>
      </c>
      <c r="F9" s="47">
        <v>10</v>
      </c>
      <c r="G9" s="47" t="s">
        <v>47</v>
      </c>
      <c r="H9" s="7" t="s">
        <v>548</v>
      </c>
      <c r="I9" s="47" t="s">
        <v>32</v>
      </c>
    </row>
    <row r="10" spans="1:9" s="1" customFormat="1" ht="15.6" x14ac:dyDescent="0.3">
      <c r="A10" s="47" t="s">
        <v>48</v>
      </c>
      <c r="B10" s="47" t="s">
        <v>49</v>
      </c>
      <c r="C10" s="48"/>
      <c r="D10" s="49">
        <v>45341</v>
      </c>
      <c r="E10" s="47" t="s">
        <v>34</v>
      </c>
      <c r="F10" s="47">
        <v>10</v>
      </c>
      <c r="G10" s="47" t="s">
        <v>427</v>
      </c>
      <c r="H10" s="7" t="s">
        <v>548</v>
      </c>
      <c r="I10" s="47" t="s">
        <v>32</v>
      </c>
    </row>
    <row r="11" spans="1:9" s="1" customFormat="1" ht="15.6" x14ac:dyDescent="0.3">
      <c r="A11" s="47" t="s">
        <v>26</v>
      </c>
      <c r="B11" s="47" t="s">
        <v>27</v>
      </c>
      <c r="C11" s="48"/>
      <c r="D11" s="49">
        <v>45342</v>
      </c>
      <c r="E11" s="47" t="s">
        <v>28</v>
      </c>
      <c r="F11" s="47">
        <v>10</v>
      </c>
      <c r="G11" s="47" t="s">
        <v>29</v>
      </c>
      <c r="H11" s="7" t="s">
        <v>548</v>
      </c>
      <c r="I11" s="47" t="s">
        <v>30</v>
      </c>
    </row>
    <row r="12" spans="1:9" s="1" customFormat="1" ht="15.6" x14ac:dyDescent="0.3">
      <c r="A12" s="47" t="s">
        <v>50</v>
      </c>
      <c r="B12" s="47" t="s">
        <v>51</v>
      </c>
      <c r="C12" s="48"/>
      <c r="D12" s="49">
        <v>45342</v>
      </c>
      <c r="E12" s="47" t="s">
        <v>28</v>
      </c>
      <c r="F12" s="47">
        <v>10</v>
      </c>
      <c r="G12" s="47" t="s">
        <v>135</v>
      </c>
      <c r="H12" s="7" t="s">
        <v>548</v>
      </c>
      <c r="I12" s="47" t="s">
        <v>32</v>
      </c>
    </row>
    <row r="13" spans="1:9" s="1" customFormat="1" ht="31.2" x14ac:dyDescent="0.3">
      <c r="A13" s="47" t="s">
        <v>33</v>
      </c>
      <c r="B13" s="50" t="s">
        <v>510</v>
      </c>
      <c r="C13" s="48"/>
      <c r="D13" s="49">
        <v>45342</v>
      </c>
      <c r="E13" s="47" t="s">
        <v>20</v>
      </c>
      <c r="F13" s="47">
        <v>10</v>
      </c>
      <c r="G13" s="47" t="s">
        <v>38</v>
      </c>
      <c r="H13" s="7" t="s">
        <v>548</v>
      </c>
      <c r="I13" s="47" t="s">
        <v>32</v>
      </c>
    </row>
    <row r="14" spans="1:9" s="1" customFormat="1" ht="15.6" x14ac:dyDescent="0.3">
      <c r="A14" s="47" t="s">
        <v>539</v>
      </c>
      <c r="B14" s="47" t="s">
        <v>31</v>
      </c>
      <c r="C14" s="48"/>
      <c r="D14" s="49">
        <v>45343</v>
      </c>
      <c r="E14" s="47" t="s">
        <v>20</v>
      </c>
      <c r="F14" s="47">
        <v>10</v>
      </c>
      <c r="G14" s="47" t="s">
        <v>29</v>
      </c>
      <c r="H14" s="7" t="s">
        <v>548</v>
      </c>
      <c r="I14" s="47" t="s">
        <v>32</v>
      </c>
    </row>
    <row r="15" spans="1:9" s="1" customFormat="1" ht="15.6" x14ac:dyDescent="0.3">
      <c r="A15" s="47" t="s">
        <v>55</v>
      </c>
      <c r="B15" s="47" t="s">
        <v>56</v>
      </c>
      <c r="C15" s="48"/>
      <c r="D15" s="49">
        <v>45343</v>
      </c>
      <c r="E15" s="47" t="s">
        <v>34</v>
      </c>
      <c r="F15" s="47">
        <v>10</v>
      </c>
      <c r="G15" s="47" t="s">
        <v>428</v>
      </c>
      <c r="H15" s="7" t="s">
        <v>548</v>
      </c>
      <c r="I15" s="47" t="s">
        <v>32</v>
      </c>
    </row>
    <row r="16" spans="1:9" s="1" customFormat="1" ht="15.6" x14ac:dyDescent="0.3">
      <c r="A16" s="47" t="s">
        <v>53</v>
      </c>
      <c r="B16" s="47" t="s">
        <v>54</v>
      </c>
      <c r="C16" s="48"/>
      <c r="D16" s="49">
        <v>45343</v>
      </c>
      <c r="E16" s="47" t="s">
        <v>34</v>
      </c>
      <c r="F16" s="47">
        <v>10</v>
      </c>
      <c r="G16" s="47" t="s">
        <v>52</v>
      </c>
      <c r="H16" s="7" t="s">
        <v>548</v>
      </c>
      <c r="I16" s="47" t="s">
        <v>32</v>
      </c>
    </row>
    <row r="17" spans="1:9" s="1" customFormat="1" ht="15.6" x14ac:dyDescent="0.3">
      <c r="A17" s="47" t="s">
        <v>468</v>
      </c>
      <c r="B17" s="47" t="s">
        <v>59</v>
      </c>
      <c r="C17" s="51"/>
      <c r="D17" s="49">
        <v>45343</v>
      </c>
      <c r="E17" s="47" t="s">
        <v>34</v>
      </c>
      <c r="F17" s="47">
        <v>10</v>
      </c>
      <c r="G17" s="47" t="s">
        <v>127</v>
      </c>
      <c r="H17" s="7" t="s">
        <v>548</v>
      </c>
      <c r="I17" s="47" t="s">
        <v>32</v>
      </c>
    </row>
    <row r="18" spans="1:9" s="1" customFormat="1" ht="15.6" x14ac:dyDescent="0.3">
      <c r="A18" s="47" t="s">
        <v>57</v>
      </c>
      <c r="B18" s="47" t="s">
        <v>58</v>
      </c>
      <c r="C18" s="48"/>
      <c r="D18" s="49">
        <v>45343</v>
      </c>
      <c r="E18" s="47" t="s">
        <v>34</v>
      </c>
      <c r="F18" s="47">
        <v>10</v>
      </c>
      <c r="G18" s="47" t="s">
        <v>52</v>
      </c>
      <c r="H18" s="7" t="s">
        <v>548</v>
      </c>
      <c r="I18" s="47" t="s">
        <v>32</v>
      </c>
    </row>
    <row r="19" spans="1:9" s="1" customFormat="1" ht="15.6" x14ac:dyDescent="0.3">
      <c r="A19" s="47" t="s">
        <v>35</v>
      </c>
      <c r="B19" s="47" t="s">
        <v>36</v>
      </c>
      <c r="C19" s="48"/>
      <c r="D19" s="49">
        <v>45344</v>
      </c>
      <c r="E19" s="47" t="s">
        <v>34</v>
      </c>
      <c r="F19" s="47">
        <v>10</v>
      </c>
      <c r="G19" s="47" t="s">
        <v>494</v>
      </c>
      <c r="H19" s="7" t="s">
        <v>548</v>
      </c>
      <c r="I19" s="47" t="s">
        <v>30</v>
      </c>
    </row>
    <row r="20" spans="1:9" s="1" customFormat="1" ht="15.6" x14ac:dyDescent="0.3">
      <c r="A20" s="47" t="s">
        <v>37</v>
      </c>
      <c r="B20" s="47" t="s">
        <v>230</v>
      </c>
      <c r="C20" s="48"/>
      <c r="D20" s="49">
        <v>45344</v>
      </c>
      <c r="E20" s="47" t="s">
        <v>34</v>
      </c>
      <c r="F20" s="47">
        <v>10</v>
      </c>
      <c r="G20" s="47" t="s">
        <v>71</v>
      </c>
      <c r="H20" s="7" t="s">
        <v>548</v>
      </c>
      <c r="I20" s="47" t="s">
        <v>32</v>
      </c>
    </row>
    <row r="21" spans="1:9" ht="15.6" x14ac:dyDescent="0.3">
      <c r="A21" s="80" t="s">
        <v>464</v>
      </c>
      <c r="B21" s="81"/>
      <c r="C21" s="81"/>
      <c r="D21" s="81"/>
      <c r="E21" s="81"/>
      <c r="F21" s="81"/>
      <c r="G21" s="81"/>
      <c r="H21" s="81"/>
      <c r="I21" s="82"/>
    </row>
    <row r="22" spans="1:9" s="1" customFormat="1" ht="15.6" x14ac:dyDescent="0.3">
      <c r="A22" s="52" t="s">
        <v>576</v>
      </c>
      <c r="B22" s="52" t="s">
        <v>577</v>
      </c>
      <c r="C22" s="48"/>
      <c r="D22" s="49">
        <v>45342</v>
      </c>
      <c r="E22" s="47" t="s">
        <v>546</v>
      </c>
      <c r="F22" s="47">
        <v>10</v>
      </c>
      <c r="G22" s="52" t="s">
        <v>47</v>
      </c>
      <c r="H22" s="48" t="s">
        <v>436</v>
      </c>
      <c r="I22" s="53" t="s">
        <v>418</v>
      </c>
    </row>
    <row r="23" spans="1:9" s="1" customFormat="1" ht="15.6" x14ac:dyDescent="0.3">
      <c r="A23" s="54" t="s">
        <v>518</v>
      </c>
      <c r="B23" s="54" t="s">
        <v>519</v>
      </c>
      <c r="C23" s="48"/>
      <c r="D23" s="49">
        <v>45342</v>
      </c>
      <c r="E23" s="47" t="s">
        <v>546</v>
      </c>
      <c r="F23" s="47">
        <v>10</v>
      </c>
      <c r="G23" s="54" t="s">
        <v>129</v>
      </c>
      <c r="H23" s="48" t="s">
        <v>436</v>
      </c>
      <c r="I23" s="53" t="s">
        <v>418</v>
      </c>
    </row>
    <row r="24" spans="1:9" s="1" customFormat="1" ht="15.6" x14ac:dyDescent="0.3">
      <c r="A24" s="50" t="s">
        <v>511</v>
      </c>
      <c r="B24" s="50" t="s">
        <v>512</v>
      </c>
      <c r="C24" s="48"/>
      <c r="D24" s="49">
        <v>45342</v>
      </c>
      <c r="E24" s="47" t="s">
        <v>547</v>
      </c>
      <c r="F24" s="47">
        <v>10</v>
      </c>
      <c r="G24" s="52" t="s">
        <v>416</v>
      </c>
      <c r="H24" s="48" t="s">
        <v>436</v>
      </c>
      <c r="I24" s="53" t="s">
        <v>418</v>
      </c>
    </row>
    <row r="25" spans="1:9" s="1" customFormat="1" ht="15.6" x14ac:dyDescent="0.3">
      <c r="A25" s="52" t="s">
        <v>513</v>
      </c>
      <c r="B25" s="52" t="s">
        <v>514</v>
      </c>
      <c r="C25" s="48"/>
      <c r="D25" s="49">
        <v>45343</v>
      </c>
      <c r="E25" s="47" t="s">
        <v>546</v>
      </c>
      <c r="F25" s="47">
        <v>10</v>
      </c>
      <c r="G25" s="52" t="s">
        <v>419</v>
      </c>
      <c r="H25" s="48" t="s">
        <v>436</v>
      </c>
      <c r="I25" s="53" t="s">
        <v>418</v>
      </c>
    </row>
    <row r="26" spans="1:9" s="1" customFormat="1" ht="15.6" x14ac:dyDescent="0.3">
      <c r="A26" s="52" t="s">
        <v>515</v>
      </c>
      <c r="B26" s="52" t="s">
        <v>335</v>
      </c>
      <c r="C26" s="48"/>
      <c r="D26" s="49">
        <v>45343</v>
      </c>
      <c r="E26" s="47" t="s">
        <v>547</v>
      </c>
      <c r="F26" s="47">
        <v>10</v>
      </c>
      <c r="G26" s="52" t="s">
        <v>419</v>
      </c>
      <c r="H26" s="48" t="s">
        <v>436</v>
      </c>
      <c r="I26" s="53" t="s">
        <v>418</v>
      </c>
    </row>
    <row r="27" spans="1:9" s="1" customFormat="1" ht="15.6" x14ac:dyDescent="0.3">
      <c r="A27" s="55" t="s">
        <v>516</v>
      </c>
      <c r="B27" s="55" t="s">
        <v>517</v>
      </c>
      <c r="C27" s="48"/>
      <c r="D27" s="49">
        <v>45344</v>
      </c>
      <c r="E27" s="47" t="s">
        <v>546</v>
      </c>
      <c r="F27" s="47">
        <v>10</v>
      </c>
      <c r="G27" s="55" t="s">
        <v>142</v>
      </c>
      <c r="H27" s="48" t="s">
        <v>436</v>
      </c>
      <c r="I27" s="53" t="s">
        <v>418</v>
      </c>
    </row>
    <row r="28" spans="1:9" s="1" customFormat="1" ht="15.6" x14ac:dyDescent="0.3">
      <c r="A28" s="54" t="s">
        <v>520</v>
      </c>
      <c r="B28" s="54" t="s">
        <v>521</v>
      </c>
      <c r="C28" s="48"/>
      <c r="D28" s="49">
        <v>45344</v>
      </c>
      <c r="E28" s="47" t="s">
        <v>547</v>
      </c>
      <c r="F28" s="47">
        <v>10</v>
      </c>
      <c r="G28" s="54" t="s">
        <v>522</v>
      </c>
      <c r="H28" s="48" t="s">
        <v>436</v>
      </c>
      <c r="I28" s="53" t="s">
        <v>418</v>
      </c>
    </row>
    <row r="29" spans="1:9" ht="15.6" x14ac:dyDescent="0.3">
      <c r="A29" s="80" t="s">
        <v>465</v>
      </c>
      <c r="B29" s="81"/>
      <c r="C29" s="81"/>
      <c r="D29" s="81"/>
      <c r="E29" s="81"/>
      <c r="F29" s="81"/>
      <c r="G29" s="81"/>
      <c r="H29" s="81"/>
      <c r="I29" s="82"/>
    </row>
    <row r="30" spans="1:9" s="1" customFormat="1" ht="15.6" x14ac:dyDescent="0.3">
      <c r="A30" s="54" t="s">
        <v>422</v>
      </c>
      <c r="B30" s="54" t="s">
        <v>523</v>
      </c>
      <c r="C30" s="48"/>
      <c r="D30" s="49">
        <v>45342</v>
      </c>
      <c r="E30" s="47" t="s">
        <v>546</v>
      </c>
      <c r="F30" s="47">
        <v>5</v>
      </c>
      <c r="G30" s="54" t="s">
        <v>118</v>
      </c>
      <c r="H30" s="48" t="s">
        <v>436</v>
      </c>
      <c r="I30" s="53" t="s">
        <v>420</v>
      </c>
    </row>
    <row r="31" spans="1:9" s="1" customFormat="1" ht="15.6" x14ac:dyDescent="0.3">
      <c r="A31" s="54" t="s">
        <v>423</v>
      </c>
      <c r="B31" s="54" t="s">
        <v>424</v>
      </c>
      <c r="C31" s="48"/>
      <c r="D31" s="49">
        <v>45342</v>
      </c>
      <c r="E31" s="47" t="s">
        <v>547</v>
      </c>
      <c r="F31" s="47">
        <v>5</v>
      </c>
      <c r="G31" s="54" t="s">
        <v>527</v>
      </c>
      <c r="H31" s="48" t="s">
        <v>436</v>
      </c>
      <c r="I31" s="53" t="s">
        <v>420</v>
      </c>
    </row>
    <row r="32" spans="1:9" s="1" customFormat="1" ht="15.6" x14ac:dyDescent="0.3">
      <c r="A32" s="54" t="s">
        <v>426</v>
      </c>
      <c r="B32" s="54" t="s">
        <v>524</v>
      </c>
      <c r="C32" s="48"/>
      <c r="D32" s="49">
        <v>45343</v>
      </c>
      <c r="E32" s="47" t="s">
        <v>546</v>
      </c>
      <c r="F32" s="47">
        <v>5</v>
      </c>
      <c r="G32" s="54" t="s">
        <v>522</v>
      </c>
      <c r="H32" s="48" t="s">
        <v>436</v>
      </c>
      <c r="I32" s="53" t="s">
        <v>420</v>
      </c>
    </row>
    <row r="33" spans="1:9" s="1" customFormat="1" ht="15.6" x14ac:dyDescent="0.3">
      <c r="A33" s="54" t="s">
        <v>421</v>
      </c>
      <c r="B33" s="54" t="s">
        <v>525</v>
      </c>
      <c r="C33" s="48"/>
      <c r="D33" s="49">
        <v>45343</v>
      </c>
      <c r="E33" s="47" t="s">
        <v>547</v>
      </c>
      <c r="F33" s="47">
        <v>5</v>
      </c>
      <c r="G33" s="54" t="s">
        <v>528</v>
      </c>
      <c r="H33" s="48" t="s">
        <v>436</v>
      </c>
      <c r="I33" s="53" t="s">
        <v>420</v>
      </c>
    </row>
    <row r="34" spans="1:9" s="1" customFormat="1" ht="15.6" x14ac:dyDescent="0.3">
      <c r="A34" s="54" t="s">
        <v>425</v>
      </c>
      <c r="B34" s="56" t="s">
        <v>526</v>
      </c>
      <c r="C34" s="48"/>
      <c r="D34" s="49">
        <v>45344</v>
      </c>
      <c r="E34" s="47" t="s">
        <v>546</v>
      </c>
      <c r="F34" s="47">
        <v>5</v>
      </c>
      <c r="G34" s="54" t="s">
        <v>429</v>
      </c>
      <c r="H34" s="48" t="s">
        <v>436</v>
      </c>
      <c r="I34" s="53" t="s">
        <v>420</v>
      </c>
    </row>
    <row r="35" spans="1:9" ht="15.6" x14ac:dyDescent="0.3">
      <c r="A35" s="80" t="s">
        <v>466</v>
      </c>
      <c r="B35" s="81"/>
      <c r="C35" s="81"/>
      <c r="D35" s="81"/>
      <c r="E35" s="81"/>
      <c r="F35" s="81"/>
      <c r="G35" s="81"/>
      <c r="H35" s="81"/>
      <c r="I35" s="82"/>
    </row>
    <row r="36" spans="1:9" s="1" customFormat="1" ht="15.6" x14ac:dyDescent="0.3">
      <c r="A36" s="54" t="s">
        <v>555</v>
      </c>
      <c r="B36" s="54" t="s">
        <v>556</v>
      </c>
      <c r="C36" s="48"/>
      <c r="D36" s="49">
        <v>45342</v>
      </c>
      <c r="E36" s="47" t="s">
        <v>546</v>
      </c>
      <c r="F36" s="47">
        <v>3</v>
      </c>
      <c r="G36" s="54" t="s">
        <v>135</v>
      </c>
      <c r="H36" s="48" t="s">
        <v>436</v>
      </c>
      <c r="I36" s="53" t="s">
        <v>420</v>
      </c>
    </row>
    <row r="37" spans="1:9" ht="15.6" x14ac:dyDescent="0.3">
      <c r="A37" s="80" t="s">
        <v>2</v>
      </c>
      <c r="B37" s="81"/>
      <c r="C37" s="81"/>
      <c r="D37" s="81"/>
      <c r="E37" s="81"/>
      <c r="F37" s="81"/>
      <c r="G37" s="81"/>
      <c r="H37" s="81"/>
      <c r="I37" s="82"/>
    </row>
    <row r="38" spans="1:9" s="1" customFormat="1" ht="15.6" x14ac:dyDescent="0.3">
      <c r="A38" s="57" t="s">
        <v>551</v>
      </c>
      <c r="B38" s="47" t="s">
        <v>552</v>
      </c>
      <c r="C38" s="48"/>
      <c r="D38" s="49">
        <v>45341</v>
      </c>
      <c r="E38" s="48" t="s">
        <v>433</v>
      </c>
      <c r="F38" s="47">
        <v>3</v>
      </c>
      <c r="G38" s="47" t="s">
        <v>98</v>
      </c>
      <c r="H38" s="58" t="s">
        <v>436</v>
      </c>
      <c r="I38" s="53"/>
    </row>
    <row r="39" spans="1:9" s="1" customFormat="1" ht="15.6" x14ac:dyDescent="0.3">
      <c r="A39" s="57" t="s">
        <v>231</v>
      </c>
      <c r="B39" s="47" t="s">
        <v>553</v>
      </c>
      <c r="C39" s="48"/>
      <c r="D39" s="49">
        <v>45341</v>
      </c>
      <c r="E39" s="48" t="s">
        <v>20</v>
      </c>
      <c r="F39" s="47">
        <v>3</v>
      </c>
      <c r="G39" s="47" t="s">
        <v>98</v>
      </c>
      <c r="H39" s="58" t="s">
        <v>436</v>
      </c>
      <c r="I39" s="53"/>
    </row>
    <row r="40" spans="1:9" s="1" customFormat="1" ht="15.6" x14ac:dyDescent="0.3">
      <c r="A40" s="57" t="s">
        <v>134</v>
      </c>
      <c r="B40" s="47" t="s">
        <v>554</v>
      </c>
      <c r="C40" s="48"/>
      <c r="D40" s="49">
        <v>45342</v>
      </c>
      <c r="E40" s="48" t="s">
        <v>433</v>
      </c>
      <c r="F40" s="47">
        <v>3</v>
      </c>
      <c r="G40" s="47" t="s">
        <v>98</v>
      </c>
      <c r="H40" s="58" t="s">
        <v>436</v>
      </c>
      <c r="I40" s="53"/>
    </row>
  </sheetData>
  <mergeCells count="9">
    <mergeCell ref="A21:I21"/>
    <mergeCell ref="A37:I37"/>
    <mergeCell ref="A29:I29"/>
    <mergeCell ref="A35:I35"/>
    <mergeCell ref="A1:I1"/>
    <mergeCell ref="A2:I2"/>
    <mergeCell ref="A3:I3"/>
    <mergeCell ref="A4:I4"/>
    <mergeCell ref="A5:I5"/>
  </mergeCells>
  <hyperlinks>
    <hyperlink ref="B15" r:id="rId1"/>
    <hyperlink ref="B13" r:id="rId2" display="EDUCATIONAL MEDIA AND RESOURCES"/>
  </hyperlinks>
  <pageMargins left="0.70866141732283472" right="0.70866141732283472" top="0.74803149606299213" bottom="0.74803149606299213" header="0.31496062992125984" footer="0.31496062992125984"/>
  <pageSetup scale="58" orientation="landscape" r:id="rId3"/>
  <rowBreaks count="1" manualBreakCount="1">
    <brk id="20" max="8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topLeftCell="A7" zoomScaleNormal="100" zoomScaleSheetLayoutView="100" workbookViewId="0">
      <selection activeCell="A24" sqref="A24"/>
    </sheetView>
  </sheetViews>
  <sheetFormatPr defaultRowHeight="14.4" x14ac:dyDescent="0.3"/>
  <cols>
    <col min="1" max="1" width="13.77734375" customWidth="1"/>
    <col min="2" max="2" width="47.33203125" customWidth="1"/>
    <col min="3" max="3" width="15.77734375" customWidth="1"/>
    <col min="4" max="4" width="20.109375" style="2" customWidth="1"/>
    <col min="5" max="5" width="20.5546875" customWidth="1"/>
    <col min="6" max="6" width="14.21875" customWidth="1"/>
    <col min="7" max="7" width="28.5546875" customWidth="1"/>
    <col min="8" max="8" width="16.88671875" customWidth="1"/>
  </cols>
  <sheetData>
    <row r="1" spans="1:8" ht="78" customHeight="1" x14ac:dyDescent="0.3">
      <c r="A1" s="74" t="s">
        <v>0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12</v>
      </c>
      <c r="B3" s="74"/>
      <c r="C3" s="74"/>
      <c r="D3" s="75"/>
      <c r="E3" s="74"/>
      <c r="F3" s="74"/>
      <c r="G3" s="74"/>
      <c r="H3" s="74"/>
    </row>
    <row r="4" spans="1:8" ht="17.399999999999999" x14ac:dyDescent="0.3">
      <c r="A4" s="76" t="s">
        <v>583</v>
      </c>
      <c r="B4" s="76"/>
      <c r="C4" s="77"/>
      <c r="D4" s="78"/>
      <c r="E4" s="76"/>
      <c r="F4" s="76"/>
      <c r="G4" s="76"/>
      <c r="H4" s="76"/>
    </row>
    <row r="5" spans="1:8" ht="15.6" x14ac:dyDescent="0.3">
      <c r="A5" s="73" t="s">
        <v>14</v>
      </c>
      <c r="B5" s="73"/>
      <c r="C5" s="73"/>
      <c r="D5" s="73"/>
      <c r="E5" s="73"/>
      <c r="F5" s="73"/>
      <c r="G5" s="73"/>
      <c r="H5" s="73"/>
    </row>
    <row r="6" spans="1:8" ht="15.6" x14ac:dyDescent="0.3">
      <c r="A6" s="36" t="s">
        <v>3</v>
      </c>
      <c r="B6" s="36" t="s">
        <v>4</v>
      </c>
      <c r="C6" s="12" t="s">
        <v>5</v>
      </c>
      <c r="D6" s="13" t="s">
        <v>6</v>
      </c>
      <c r="E6" s="14" t="s">
        <v>13</v>
      </c>
      <c r="F6" s="36" t="s">
        <v>8</v>
      </c>
      <c r="G6" s="15" t="s">
        <v>9</v>
      </c>
      <c r="H6" s="12" t="s">
        <v>10</v>
      </c>
    </row>
    <row r="7" spans="1:8" s="1" customFormat="1" x14ac:dyDescent="0.3">
      <c r="A7" s="30" t="s">
        <v>61</v>
      </c>
      <c r="B7" s="30" t="s">
        <v>62</v>
      </c>
      <c r="C7" s="29" t="s">
        <v>109</v>
      </c>
      <c r="D7" s="19">
        <v>45341</v>
      </c>
      <c r="E7" s="29" t="s">
        <v>433</v>
      </c>
      <c r="F7" s="7">
        <v>15</v>
      </c>
      <c r="G7" s="30" t="s">
        <v>63</v>
      </c>
      <c r="H7" s="7" t="s">
        <v>548</v>
      </c>
    </row>
    <row r="8" spans="1:8" s="1" customFormat="1" x14ac:dyDescent="0.3">
      <c r="A8" s="30" t="s">
        <v>78</v>
      </c>
      <c r="B8" s="30" t="s">
        <v>79</v>
      </c>
      <c r="C8" s="29" t="s">
        <v>109</v>
      </c>
      <c r="D8" s="19">
        <v>45342</v>
      </c>
      <c r="E8" s="29" t="s">
        <v>433</v>
      </c>
      <c r="F8" s="7">
        <v>15</v>
      </c>
      <c r="G8" s="30" t="s">
        <v>80</v>
      </c>
      <c r="H8" s="7" t="s">
        <v>548</v>
      </c>
    </row>
    <row r="9" spans="1:8" s="1" customFormat="1" x14ac:dyDescent="0.3">
      <c r="A9" s="30" t="s">
        <v>88</v>
      </c>
      <c r="B9" s="30" t="s">
        <v>89</v>
      </c>
      <c r="C9" s="29" t="s">
        <v>109</v>
      </c>
      <c r="D9" s="19">
        <v>45342</v>
      </c>
      <c r="E9" s="29" t="s">
        <v>433</v>
      </c>
      <c r="F9" s="7">
        <v>15</v>
      </c>
      <c r="G9" s="30" t="s">
        <v>84</v>
      </c>
      <c r="H9" s="7" t="s">
        <v>548</v>
      </c>
    </row>
    <row r="10" spans="1:8" s="1" customFormat="1" x14ac:dyDescent="0.3">
      <c r="A10" s="30" t="s">
        <v>90</v>
      </c>
      <c r="B10" s="30" t="s">
        <v>91</v>
      </c>
      <c r="C10" s="29" t="s">
        <v>109</v>
      </c>
      <c r="D10" s="19">
        <v>45343</v>
      </c>
      <c r="E10" s="29" t="s">
        <v>20</v>
      </c>
      <c r="F10" s="7">
        <v>15</v>
      </c>
      <c r="G10" s="30" t="s">
        <v>482</v>
      </c>
      <c r="H10" s="7" t="s">
        <v>548</v>
      </c>
    </row>
    <row r="11" spans="1:8" s="1" customFormat="1" x14ac:dyDescent="0.3">
      <c r="A11" s="30" t="s">
        <v>87</v>
      </c>
      <c r="B11" s="30" t="s">
        <v>59</v>
      </c>
      <c r="C11" s="29" t="s">
        <v>109</v>
      </c>
      <c r="D11" s="19">
        <v>45343</v>
      </c>
      <c r="E11" s="29" t="s">
        <v>433</v>
      </c>
      <c r="F11" s="7">
        <v>15</v>
      </c>
      <c r="G11" s="30" t="s">
        <v>142</v>
      </c>
      <c r="H11" s="7" t="s">
        <v>548</v>
      </c>
    </row>
    <row r="12" spans="1:8" s="1" customFormat="1" x14ac:dyDescent="0.3">
      <c r="A12" s="30" t="s">
        <v>92</v>
      </c>
      <c r="B12" s="30" t="s">
        <v>93</v>
      </c>
      <c r="C12" s="29" t="s">
        <v>109</v>
      </c>
      <c r="D12" s="19">
        <v>45344</v>
      </c>
      <c r="E12" s="29" t="s">
        <v>20</v>
      </c>
      <c r="F12" s="7">
        <v>15</v>
      </c>
      <c r="G12" s="30" t="s">
        <v>481</v>
      </c>
      <c r="H12" s="7" t="s">
        <v>548</v>
      </c>
    </row>
    <row r="13" spans="1:8" ht="15.6" x14ac:dyDescent="0.3">
      <c r="A13" s="73" t="s">
        <v>448</v>
      </c>
      <c r="B13" s="73"/>
      <c r="C13" s="73"/>
      <c r="D13" s="73"/>
      <c r="E13" s="73"/>
      <c r="F13" s="73"/>
      <c r="G13" s="73"/>
      <c r="H13" s="73"/>
    </row>
    <row r="14" spans="1:8" s="1" customFormat="1" x14ac:dyDescent="0.3">
      <c r="A14" s="31" t="s">
        <v>96</v>
      </c>
      <c r="B14" s="31" t="s">
        <v>97</v>
      </c>
      <c r="C14" s="29" t="s">
        <v>110</v>
      </c>
      <c r="D14" s="19">
        <v>45341</v>
      </c>
      <c r="E14" s="29" t="s">
        <v>433</v>
      </c>
      <c r="F14" s="29">
        <v>10</v>
      </c>
      <c r="G14" s="31" t="s">
        <v>483</v>
      </c>
      <c r="H14" s="7" t="s">
        <v>548</v>
      </c>
    </row>
    <row r="15" spans="1:8" s="1" customFormat="1" ht="15.6" x14ac:dyDescent="0.3">
      <c r="A15" s="73" t="s">
        <v>447</v>
      </c>
      <c r="B15" s="73"/>
      <c r="C15" s="73"/>
      <c r="D15" s="73"/>
      <c r="E15" s="73"/>
      <c r="F15" s="73"/>
      <c r="G15" s="73"/>
      <c r="H15" s="73"/>
    </row>
    <row r="16" spans="1:8" s="1" customFormat="1" x14ac:dyDescent="0.3">
      <c r="A16" s="30" t="s">
        <v>179</v>
      </c>
      <c r="B16" s="30" t="s">
        <v>180</v>
      </c>
      <c r="C16" s="29" t="s">
        <v>250</v>
      </c>
      <c r="D16" s="19">
        <v>45341</v>
      </c>
      <c r="E16" s="29" t="s">
        <v>433</v>
      </c>
      <c r="F16" s="29">
        <v>10</v>
      </c>
      <c r="G16" s="30" t="s">
        <v>481</v>
      </c>
      <c r="H16" s="7" t="s">
        <v>548</v>
      </c>
    </row>
    <row r="17" spans="1:8" s="1" customFormat="1" x14ac:dyDescent="0.3">
      <c r="A17" s="30" t="s">
        <v>181</v>
      </c>
      <c r="B17" s="30" t="s">
        <v>182</v>
      </c>
      <c r="C17" s="29" t="s">
        <v>250</v>
      </c>
      <c r="D17" s="19">
        <v>45341</v>
      </c>
      <c r="E17" s="29" t="s">
        <v>20</v>
      </c>
      <c r="F17" s="29">
        <v>10</v>
      </c>
      <c r="G17" s="30" t="s">
        <v>482</v>
      </c>
      <c r="H17" s="7" t="s">
        <v>548</v>
      </c>
    </row>
    <row r="18" spans="1:8" s="1" customFormat="1" x14ac:dyDescent="0.3">
      <c r="A18" s="30" t="s">
        <v>166</v>
      </c>
      <c r="B18" s="30" t="s">
        <v>167</v>
      </c>
      <c r="C18" s="29" t="s">
        <v>250</v>
      </c>
      <c r="D18" s="19">
        <v>45343</v>
      </c>
      <c r="E18" s="29" t="s">
        <v>433</v>
      </c>
      <c r="F18" s="29">
        <v>10</v>
      </c>
      <c r="G18" s="30" t="s">
        <v>259</v>
      </c>
      <c r="H18" s="7" t="s">
        <v>548</v>
      </c>
    </row>
    <row r="19" spans="1:8" s="1" customFormat="1" x14ac:dyDescent="0.3">
      <c r="A19" s="30" t="s">
        <v>183</v>
      </c>
      <c r="B19" s="30" t="s">
        <v>184</v>
      </c>
      <c r="C19" s="29" t="s">
        <v>250</v>
      </c>
      <c r="D19" s="19">
        <v>45343</v>
      </c>
      <c r="E19" s="29" t="s">
        <v>20</v>
      </c>
      <c r="F19" s="29">
        <v>10</v>
      </c>
      <c r="G19" s="30" t="s">
        <v>481</v>
      </c>
      <c r="H19" s="7" t="s">
        <v>548</v>
      </c>
    </row>
    <row r="20" spans="1:8" s="1" customFormat="1" x14ac:dyDescent="0.3">
      <c r="A20" s="30" t="s">
        <v>185</v>
      </c>
      <c r="B20" s="30" t="s">
        <v>186</v>
      </c>
      <c r="C20" s="29" t="s">
        <v>250</v>
      </c>
      <c r="D20" s="19">
        <v>45344</v>
      </c>
      <c r="E20" s="29" t="s">
        <v>433</v>
      </c>
      <c r="F20" s="29">
        <v>10</v>
      </c>
      <c r="G20" s="30" t="s">
        <v>94</v>
      </c>
      <c r="H20" s="7" t="s">
        <v>548</v>
      </c>
    </row>
    <row r="21" spans="1:8" s="1" customFormat="1" x14ac:dyDescent="0.3">
      <c r="A21" s="30" t="s">
        <v>169</v>
      </c>
      <c r="B21" s="30" t="s">
        <v>170</v>
      </c>
      <c r="C21" s="29" t="s">
        <v>250</v>
      </c>
      <c r="D21" s="19">
        <v>45344</v>
      </c>
      <c r="E21" s="29" t="s">
        <v>20</v>
      </c>
      <c r="F21" s="29">
        <v>10</v>
      </c>
      <c r="G21" s="30" t="s">
        <v>475</v>
      </c>
      <c r="H21" s="7" t="s">
        <v>548</v>
      </c>
    </row>
    <row r="22" spans="1:8" ht="15.6" x14ac:dyDescent="0.3">
      <c r="A22" s="73" t="s">
        <v>485</v>
      </c>
      <c r="B22" s="73"/>
      <c r="C22" s="73"/>
      <c r="D22" s="73"/>
      <c r="E22" s="73"/>
      <c r="F22" s="73"/>
      <c r="G22" s="73"/>
      <c r="H22" s="73"/>
    </row>
    <row r="23" spans="1:8" s="1" customFormat="1" x14ac:dyDescent="0.3">
      <c r="A23" s="31" t="s">
        <v>488</v>
      </c>
      <c r="B23" s="31" t="s">
        <v>489</v>
      </c>
      <c r="C23" s="29" t="s">
        <v>218</v>
      </c>
      <c r="D23" s="19">
        <v>45341</v>
      </c>
      <c r="E23" s="29" t="s">
        <v>433</v>
      </c>
      <c r="F23" s="29">
        <v>10</v>
      </c>
      <c r="G23" s="31" t="s">
        <v>287</v>
      </c>
      <c r="H23" s="7" t="s">
        <v>548</v>
      </c>
    </row>
    <row r="24" spans="1:8" s="1" customFormat="1" x14ac:dyDescent="0.3">
      <c r="A24" s="31" t="s">
        <v>277</v>
      </c>
      <c r="B24" s="31" t="s">
        <v>486</v>
      </c>
      <c r="C24" s="29" t="s">
        <v>218</v>
      </c>
      <c r="D24" s="19">
        <v>45342</v>
      </c>
      <c r="E24" s="29" t="s">
        <v>433</v>
      </c>
      <c r="F24" s="29">
        <v>10</v>
      </c>
      <c r="G24" s="31" t="s">
        <v>487</v>
      </c>
      <c r="H24" s="7" t="s">
        <v>548</v>
      </c>
    </row>
    <row r="25" spans="1:8" s="1" customFormat="1" x14ac:dyDescent="0.3">
      <c r="A25" s="31" t="s">
        <v>430</v>
      </c>
      <c r="B25" s="31" t="s">
        <v>431</v>
      </c>
      <c r="C25" s="29" t="s">
        <v>218</v>
      </c>
      <c r="D25" s="19">
        <v>45343</v>
      </c>
      <c r="E25" s="29" t="s">
        <v>433</v>
      </c>
      <c r="F25" s="29">
        <v>10</v>
      </c>
      <c r="G25" s="31" t="s">
        <v>125</v>
      </c>
      <c r="H25" s="7" t="s">
        <v>548</v>
      </c>
    </row>
    <row r="26" spans="1:8" ht="15.6" x14ac:dyDescent="0.3">
      <c r="A26" s="73" t="s">
        <v>446</v>
      </c>
      <c r="B26" s="73"/>
      <c r="C26" s="73"/>
      <c r="D26" s="73"/>
      <c r="E26" s="73"/>
      <c r="F26" s="73"/>
      <c r="G26" s="73"/>
      <c r="H26" s="73"/>
    </row>
    <row r="27" spans="1:8" s="1" customFormat="1" x14ac:dyDescent="0.3">
      <c r="A27" s="31" t="s">
        <v>283</v>
      </c>
      <c r="B27" s="31" t="s">
        <v>284</v>
      </c>
      <c r="C27" s="29" t="s">
        <v>249</v>
      </c>
      <c r="D27" s="8">
        <v>45341</v>
      </c>
      <c r="E27" s="7" t="s">
        <v>433</v>
      </c>
      <c r="F27" s="29">
        <v>10</v>
      </c>
      <c r="G27" s="31" t="s">
        <v>21</v>
      </c>
      <c r="H27" s="7" t="s">
        <v>548</v>
      </c>
    </row>
    <row r="28" spans="1:8" s="1" customFormat="1" x14ac:dyDescent="0.3">
      <c r="A28" s="31" t="s">
        <v>536</v>
      </c>
      <c r="B28" s="31" t="s">
        <v>537</v>
      </c>
      <c r="C28" s="29" t="s">
        <v>249</v>
      </c>
      <c r="D28" s="8">
        <v>45341</v>
      </c>
      <c r="E28" s="7" t="s">
        <v>20</v>
      </c>
      <c r="F28" s="29">
        <v>10</v>
      </c>
      <c r="G28" s="31" t="s">
        <v>484</v>
      </c>
      <c r="H28" s="7" t="s">
        <v>548</v>
      </c>
    </row>
    <row r="29" spans="1:8" s="1" customFormat="1" x14ac:dyDescent="0.3">
      <c r="A29" s="31" t="s">
        <v>285</v>
      </c>
      <c r="B29" s="31" t="s">
        <v>286</v>
      </c>
      <c r="C29" s="29" t="s">
        <v>249</v>
      </c>
      <c r="D29" s="8">
        <v>45342</v>
      </c>
      <c r="E29" s="7" t="s">
        <v>433</v>
      </c>
      <c r="F29" s="29">
        <v>10</v>
      </c>
      <c r="G29" s="31" t="s">
        <v>287</v>
      </c>
      <c r="H29" s="7" t="s">
        <v>548</v>
      </c>
    </row>
    <row r="30" spans="1:8" s="1" customFormat="1" x14ac:dyDescent="0.3">
      <c r="A30" s="31" t="s">
        <v>285</v>
      </c>
      <c r="B30" s="31" t="s">
        <v>288</v>
      </c>
      <c r="C30" s="29" t="s">
        <v>249</v>
      </c>
      <c r="D30" s="8">
        <v>45342</v>
      </c>
      <c r="E30" s="7" t="s">
        <v>20</v>
      </c>
      <c r="F30" s="29">
        <v>10</v>
      </c>
      <c r="G30" s="31" t="s">
        <v>490</v>
      </c>
      <c r="H30" s="7" t="s">
        <v>548</v>
      </c>
    </row>
    <row r="31" spans="1:8" s="1" customFormat="1" x14ac:dyDescent="0.3">
      <c r="A31" s="31" t="s">
        <v>289</v>
      </c>
      <c r="B31" s="31" t="s">
        <v>290</v>
      </c>
      <c r="C31" s="29" t="s">
        <v>249</v>
      </c>
      <c r="D31" s="19">
        <v>45343</v>
      </c>
      <c r="E31" s="7" t="s">
        <v>433</v>
      </c>
      <c r="F31" s="29">
        <v>10</v>
      </c>
      <c r="G31" s="31" t="s">
        <v>482</v>
      </c>
      <c r="H31" s="7" t="s">
        <v>548</v>
      </c>
    </row>
    <row r="32" spans="1:8" s="1" customFormat="1" x14ac:dyDescent="0.3">
      <c r="A32" s="31" t="s">
        <v>291</v>
      </c>
      <c r="B32" s="31" t="s">
        <v>276</v>
      </c>
      <c r="C32" s="29" t="s">
        <v>249</v>
      </c>
      <c r="D32" s="8">
        <v>45343</v>
      </c>
      <c r="E32" s="7" t="s">
        <v>20</v>
      </c>
      <c r="F32" s="29">
        <v>10</v>
      </c>
      <c r="G32" s="31" t="s">
        <v>138</v>
      </c>
      <c r="H32" s="7" t="s">
        <v>548</v>
      </c>
    </row>
    <row r="33" spans="1:8" s="1" customFormat="1" x14ac:dyDescent="0.3">
      <c r="A33" s="31" t="s">
        <v>262</v>
      </c>
      <c r="B33" s="31" t="s">
        <v>263</v>
      </c>
      <c r="C33" s="29" t="s">
        <v>249</v>
      </c>
      <c r="D33" s="19">
        <v>45344</v>
      </c>
      <c r="E33" s="29" t="s">
        <v>582</v>
      </c>
      <c r="F33" s="29">
        <v>10</v>
      </c>
      <c r="G33" s="31" t="s">
        <v>264</v>
      </c>
      <c r="H33" s="7" t="s">
        <v>548</v>
      </c>
    </row>
    <row r="34" spans="1:8" s="1" customFormat="1" ht="15.6" x14ac:dyDescent="0.3">
      <c r="A34" s="73" t="s">
        <v>445</v>
      </c>
      <c r="B34" s="73"/>
      <c r="C34" s="73"/>
      <c r="D34" s="73"/>
      <c r="E34" s="73"/>
      <c r="F34" s="73"/>
      <c r="G34" s="73"/>
      <c r="H34" s="73"/>
    </row>
    <row r="35" spans="1:8" s="1" customFormat="1" x14ac:dyDescent="0.3">
      <c r="A35" s="20" t="s">
        <v>492</v>
      </c>
      <c r="B35" s="20" t="s">
        <v>493</v>
      </c>
      <c r="C35" s="29" t="s">
        <v>261</v>
      </c>
      <c r="D35" s="8">
        <v>45341</v>
      </c>
      <c r="E35" s="7" t="s">
        <v>433</v>
      </c>
      <c r="F35" s="29">
        <v>10</v>
      </c>
      <c r="G35" s="59" t="s">
        <v>507</v>
      </c>
      <c r="H35" s="7" t="s">
        <v>548</v>
      </c>
    </row>
    <row r="36" spans="1:8" s="1" customFormat="1" x14ac:dyDescent="0.3">
      <c r="A36" s="20" t="s">
        <v>293</v>
      </c>
      <c r="B36" s="20" t="s">
        <v>294</v>
      </c>
      <c r="C36" s="29" t="s">
        <v>261</v>
      </c>
      <c r="D36" s="8">
        <v>45341</v>
      </c>
      <c r="E36" s="7" t="s">
        <v>20</v>
      </c>
      <c r="F36" s="29">
        <v>10</v>
      </c>
      <c r="G36" s="31" t="s">
        <v>491</v>
      </c>
      <c r="H36" s="7" t="s">
        <v>548</v>
      </c>
    </row>
    <row r="37" spans="1:8" s="1" customFormat="1" x14ac:dyDescent="0.3">
      <c r="A37" s="20" t="s">
        <v>567</v>
      </c>
      <c r="B37" s="20" t="s">
        <v>568</v>
      </c>
      <c r="C37" s="29"/>
      <c r="D37" s="8">
        <v>45342</v>
      </c>
      <c r="E37" s="7" t="s">
        <v>433</v>
      </c>
      <c r="F37" s="29">
        <v>10</v>
      </c>
      <c r="G37" s="31" t="s">
        <v>287</v>
      </c>
      <c r="H37" s="7" t="s">
        <v>548</v>
      </c>
    </row>
  </sheetData>
  <mergeCells count="10">
    <mergeCell ref="A34:H34"/>
    <mergeCell ref="A26:H26"/>
    <mergeCell ref="A15:H15"/>
    <mergeCell ref="A13:H13"/>
    <mergeCell ref="A22:H22"/>
    <mergeCell ref="A1:H1"/>
    <mergeCell ref="A2:H2"/>
    <mergeCell ref="A3:H3"/>
    <mergeCell ref="A5:H5"/>
    <mergeCell ref="A4:H4"/>
  </mergeCells>
  <conditionalFormatting sqref="B36">
    <cfRule type="duplicateValues" dxfId="2" priority="4"/>
  </conditionalFormatting>
  <conditionalFormatting sqref="B35">
    <cfRule type="duplicateValues" dxfId="1" priority="3"/>
  </conditionalFormatting>
  <conditionalFormatting sqref="B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4" orientation="landscape" r:id="rId1"/>
  <rowBreaks count="1" manualBreakCount="1">
    <brk id="2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view="pageBreakPreview" topLeftCell="D1" zoomScaleNormal="100" zoomScaleSheetLayoutView="100" workbookViewId="0">
      <selection activeCell="H7" sqref="H7"/>
    </sheetView>
  </sheetViews>
  <sheetFormatPr defaultRowHeight="14.4" x14ac:dyDescent="0.3"/>
  <cols>
    <col min="1" max="1" width="11.33203125" style="11" customWidth="1"/>
    <col min="2" max="2" width="54.21875" style="11" customWidth="1"/>
    <col min="3" max="3" width="17.77734375" style="11" customWidth="1"/>
    <col min="4" max="4" width="19" style="60" customWidth="1"/>
    <col min="5" max="5" width="19.109375" style="11" customWidth="1"/>
    <col min="6" max="6" width="10.5546875" style="11" customWidth="1"/>
    <col min="7" max="7" width="20.5546875" style="11" customWidth="1"/>
    <col min="8" max="8" width="19.88671875" style="11" customWidth="1"/>
    <col min="9" max="16384" width="8.88671875" style="11"/>
  </cols>
  <sheetData>
    <row r="1" spans="1:8" ht="95.4" customHeight="1" x14ac:dyDescent="0.3">
      <c r="A1" s="74" t="s">
        <v>11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11</v>
      </c>
      <c r="B3" s="74"/>
      <c r="C3" s="74"/>
      <c r="D3" s="75"/>
      <c r="E3" s="74"/>
      <c r="F3" s="74"/>
      <c r="G3" s="74"/>
      <c r="H3" s="74"/>
    </row>
    <row r="4" spans="1:8" ht="17.399999999999999" x14ac:dyDescent="0.3">
      <c r="A4" s="76" t="s">
        <v>583</v>
      </c>
      <c r="B4" s="76"/>
      <c r="C4" s="77"/>
      <c r="D4" s="78"/>
      <c r="E4" s="76"/>
      <c r="F4" s="76"/>
      <c r="G4" s="76"/>
      <c r="H4" s="76"/>
    </row>
    <row r="5" spans="1:8" ht="15.6" x14ac:dyDescent="0.3">
      <c r="A5" s="73" t="s">
        <v>449</v>
      </c>
      <c r="B5" s="73"/>
      <c r="C5" s="73"/>
      <c r="D5" s="73"/>
      <c r="E5" s="73"/>
      <c r="F5" s="73"/>
      <c r="G5" s="73"/>
      <c r="H5" s="73"/>
    </row>
    <row r="6" spans="1:8" ht="15.6" x14ac:dyDescent="0.3">
      <c r="A6" s="36" t="s">
        <v>3</v>
      </c>
      <c r="B6" s="36" t="s">
        <v>4</v>
      </c>
      <c r="C6" s="12" t="s">
        <v>5</v>
      </c>
      <c r="D6" s="13" t="s">
        <v>6</v>
      </c>
      <c r="E6" s="14" t="s">
        <v>7</v>
      </c>
      <c r="F6" s="36" t="s">
        <v>8</v>
      </c>
      <c r="G6" s="15" t="s">
        <v>9</v>
      </c>
      <c r="H6" s="16" t="s">
        <v>10</v>
      </c>
    </row>
    <row r="7" spans="1:8" x14ac:dyDescent="0.3">
      <c r="A7" s="9" t="s">
        <v>61</v>
      </c>
      <c r="B7" s="9" t="s">
        <v>62</v>
      </c>
      <c r="C7" s="7" t="s">
        <v>109</v>
      </c>
      <c r="D7" s="8">
        <v>45341</v>
      </c>
      <c r="E7" s="7" t="s">
        <v>433</v>
      </c>
      <c r="F7" s="7">
        <v>15</v>
      </c>
      <c r="G7" s="9" t="s">
        <v>63</v>
      </c>
      <c r="H7" s="7" t="s">
        <v>548</v>
      </c>
    </row>
  </sheetData>
  <mergeCells count="5">
    <mergeCell ref="A1:H1"/>
    <mergeCell ref="A2:H2"/>
    <mergeCell ref="A3:H3"/>
    <mergeCell ref="A5:H5"/>
    <mergeCell ref="A4:H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topLeftCell="A2" zoomScale="106" zoomScaleNormal="100" zoomScaleSheetLayoutView="106" workbookViewId="0">
      <selection activeCell="D21" sqref="D21"/>
    </sheetView>
  </sheetViews>
  <sheetFormatPr defaultRowHeight="14.4" x14ac:dyDescent="0.3"/>
  <cols>
    <col min="1" max="1" width="13.77734375" customWidth="1"/>
    <col min="2" max="2" width="52.109375" customWidth="1"/>
    <col min="3" max="3" width="15.77734375" customWidth="1"/>
    <col min="4" max="4" width="20.109375" style="2" customWidth="1"/>
    <col min="5" max="5" width="20.5546875" customWidth="1"/>
    <col min="6" max="6" width="14.21875" customWidth="1"/>
    <col min="7" max="7" width="19.33203125" customWidth="1"/>
    <col min="8" max="8" width="13.5546875" customWidth="1"/>
  </cols>
  <sheetData>
    <row r="1" spans="1:8" ht="107.4" customHeight="1" x14ac:dyDescent="0.3">
      <c r="A1" s="74" t="s">
        <v>0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17</v>
      </c>
      <c r="B3" s="74"/>
      <c r="C3" s="74"/>
      <c r="D3" s="75"/>
      <c r="E3" s="74"/>
      <c r="F3" s="74"/>
      <c r="G3" s="74"/>
      <c r="H3" s="74"/>
    </row>
    <row r="4" spans="1:8" ht="17.399999999999999" x14ac:dyDescent="0.3">
      <c r="A4" s="76" t="s">
        <v>583</v>
      </c>
      <c r="B4" s="76"/>
      <c r="C4" s="77"/>
      <c r="D4" s="78"/>
      <c r="E4" s="76"/>
      <c r="F4" s="76"/>
      <c r="G4" s="76"/>
      <c r="H4" s="76"/>
    </row>
    <row r="5" spans="1:8" ht="15.6" x14ac:dyDescent="0.3">
      <c r="A5" s="73" t="s">
        <v>450</v>
      </c>
      <c r="B5" s="73"/>
      <c r="C5" s="73"/>
      <c r="D5" s="73"/>
      <c r="E5" s="73"/>
      <c r="F5" s="73"/>
      <c r="G5" s="73"/>
      <c r="H5" s="73"/>
    </row>
    <row r="6" spans="1:8" ht="15.6" x14ac:dyDescent="0.3">
      <c r="A6" s="36" t="s">
        <v>3</v>
      </c>
      <c r="B6" s="36" t="s">
        <v>4</v>
      </c>
      <c r="C6" s="12" t="s">
        <v>5</v>
      </c>
      <c r="D6" s="13" t="s">
        <v>6</v>
      </c>
      <c r="E6" s="14" t="s">
        <v>13</v>
      </c>
      <c r="F6" s="36" t="s">
        <v>8</v>
      </c>
      <c r="G6" s="15" t="s">
        <v>9</v>
      </c>
      <c r="H6" s="12" t="s">
        <v>10</v>
      </c>
    </row>
    <row r="7" spans="1:8" s="1" customFormat="1" x14ac:dyDescent="0.3">
      <c r="A7" s="9" t="s">
        <v>102</v>
      </c>
      <c r="B7" s="9" t="s">
        <v>103</v>
      </c>
      <c r="C7" s="7" t="s">
        <v>109</v>
      </c>
      <c r="D7" s="8">
        <v>45341</v>
      </c>
      <c r="E7" s="7" t="s">
        <v>433</v>
      </c>
      <c r="F7" s="7">
        <v>10</v>
      </c>
      <c r="G7" s="9" t="s">
        <v>312</v>
      </c>
      <c r="H7" s="7" t="s">
        <v>548</v>
      </c>
    </row>
    <row r="8" spans="1:8" s="1" customFormat="1" x14ac:dyDescent="0.3">
      <c r="A8" s="9" t="s">
        <v>99</v>
      </c>
      <c r="B8" s="9" t="s">
        <v>100</v>
      </c>
      <c r="C8" s="7" t="s">
        <v>109</v>
      </c>
      <c r="D8" s="8">
        <v>45341</v>
      </c>
      <c r="E8" s="7" t="s">
        <v>20</v>
      </c>
      <c r="F8" s="7">
        <v>10</v>
      </c>
      <c r="G8" s="9" t="s">
        <v>101</v>
      </c>
      <c r="H8" s="7" t="s">
        <v>548</v>
      </c>
    </row>
    <row r="9" spans="1:8" s="1" customFormat="1" x14ac:dyDescent="0.3">
      <c r="A9" s="9" t="s">
        <v>104</v>
      </c>
      <c r="B9" s="9" t="s">
        <v>105</v>
      </c>
      <c r="C9" s="7" t="s">
        <v>109</v>
      </c>
      <c r="D9" s="8">
        <v>45342</v>
      </c>
      <c r="E9" s="7" t="s">
        <v>20</v>
      </c>
      <c r="F9" s="7">
        <v>10</v>
      </c>
      <c r="G9" s="9" t="s">
        <v>159</v>
      </c>
      <c r="H9" s="7" t="s">
        <v>548</v>
      </c>
    </row>
    <row r="10" spans="1:8" s="1" customFormat="1" x14ac:dyDescent="0.3">
      <c r="A10" s="9" t="s">
        <v>66</v>
      </c>
      <c r="B10" s="9" t="s">
        <v>67</v>
      </c>
      <c r="C10" s="7" t="s">
        <v>109</v>
      </c>
      <c r="D10" s="8">
        <v>45343</v>
      </c>
      <c r="E10" s="7" t="s">
        <v>20</v>
      </c>
      <c r="F10" s="7">
        <v>10</v>
      </c>
      <c r="G10" s="9" t="s">
        <v>68</v>
      </c>
      <c r="H10" s="7" t="s">
        <v>548</v>
      </c>
    </row>
    <row r="11" spans="1:8" ht="15.6" x14ac:dyDescent="0.3">
      <c r="A11" s="73" t="s">
        <v>453</v>
      </c>
      <c r="B11" s="73"/>
      <c r="C11" s="73"/>
      <c r="D11" s="73"/>
      <c r="E11" s="73"/>
      <c r="F11" s="73"/>
      <c r="G11" s="73"/>
      <c r="H11" s="73"/>
    </row>
    <row r="12" spans="1:8" s="1" customFormat="1" x14ac:dyDescent="0.3">
      <c r="A12" s="9" t="s">
        <v>188</v>
      </c>
      <c r="B12" s="9" t="s">
        <v>189</v>
      </c>
      <c r="C12" s="7" t="s">
        <v>250</v>
      </c>
      <c r="D12" s="8">
        <v>45341</v>
      </c>
      <c r="E12" s="7" t="s">
        <v>433</v>
      </c>
      <c r="F12" s="7">
        <v>10</v>
      </c>
      <c r="G12" s="9" t="s">
        <v>101</v>
      </c>
      <c r="H12" s="7" t="s">
        <v>548</v>
      </c>
    </row>
    <row r="13" spans="1:8" s="1" customFormat="1" x14ac:dyDescent="0.3">
      <c r="A13" s="9" t="s">
        <v>190</v>
      </c>
      <c r="B13" s="9" t="s">
        <v>191</v>
      </c>
      <c r="C13" s="7" t="s">
        <v>250</v>
      </c>
      <c r="D13" s="8">
        <v>45341</v>
      </c>
      <c r="E13" s="7" t="s">
        <v>20</v>
      </c>
      <c r="F13" s="7">
        <v>10</v>
      </c>
      <c r="G13" s="9" t="s">
        <v>312</v>
      </c>
      <c r="H13" s="7" t="s">
        <v>548</v>
      </c>
    </row>
    <row r="14" spans="1:8" s="1" customFormat="1" x14ac:dyDescent="0.3">
      <c r="A14" s="9" t="s">
        <v>192</v>
      </c>
      <c r="B14" s="9" t="s">
        <v>193</v>
      </c>
      <c r="C14" s="7" t="s">
        <v>250</v>
      </c>
      <c r="D14" s="8">
        <v>45342</v>
      </c>
      <c r="E14" s="7" t="s">
        <v>433</v>
      </c>
      <c r="F14" s="7">
        <v>10</v>
      </c>
      <c r="G14" s="9" t="s">
        <v>259</v>
      </c>
      <c r="H14" s="7" t="s">
        <v>548</v>
      </c>
    </row>
    <row r="15" spans="1:8" s="1" customFormat="1" x14ac:dyDescent="0.3">
      <c r="A15" s="9" t="s">
        <v>194</v>
      </c>
      <c r="B15" s="9" t="s">
        <v>195</v>
      </c>
      <c r="C15" s="7" t="s">
        <v>250</v>
      </c>
      <c r="D15" s="8">
        <v>45342</v>
      </c>
      <c r="E15" s="7" t="s">
        <v>20</v>
      </c>
      <c r="F15" s="7">
        <v>10</v>
      </c>
      <c r="G15" s="9" t="s">
        <v>196</v>
      </c>
      <c r="H15" s="7" t="s">
        <v>548</v>
      </c>
    </row>
    <row r="16" spans="1:8" s="1" customFormat="1" x14ac:dyDescent="0.3">
      <c r="A16" s="9" t="s">
        <v>166</v>
      </c>
      <c r="B16" s="9" t="s">
        <v>167</v>
      </c>
      <c r="C16" s="7" t="s">
        <v>250</v>
      </c>
      <c r="D16" s="19">
        <v>45343</v>
      </c>
      <c r="E16" s="7" t="s">
        <v>20</v>
      </c>
      <c r="F16" s="7">
        <v>10</v>
      </c>
      <c r="G16" s="9" t="s">
        <v>259</v>
      </c>
      <c r="H16" s="7" t="s">
        <v>548</v>
      </c>
    </row>
    <row r="17" spans="1:8" s="1" customFormat="1" x14ac:dyDescent="0.3">
      <c r="A17" s="9" t="s">
        <v>197</v>
      </c>
      <c r="B17" s="9" t="s">
        <v>198</v>
      </c>
      <c r="C17" s="7" t="s">
        <v>250</v>
      </c>
      <c r="D17" s="8">
        <v>45343</v>
      </c>
      <c r="E17" s="7" t="s">
        <v>433</v>
      </c>
      <c r="F17" s="7">
        <v>10</v>
      </c>
      <c r="G17" s="9" t="s">
        <v>107</v>
      </c>
      <c r="H17" s="7" t="s">
        <v>548</v>
      </c>
    </row>
    <row r="18" spans="1:8" ht="15.6" x14ac:dyDescent="0.3">
      <c r="A18" s="73" t="s">
        <v>452</v>
      </c>
      <c r="B18" s="73"/>
      <c r="C18" s="73"/>
      <c r="D18" s="73"/>
      <c r="E18" s="73"/>
      <c r="F18" s="73"/>
      <c r="G18" s="73"/>
      <c r="H18" s="73"/>
    </row>
    <row r="19" spans="1:8" s="1" customFormat="1" x14ac:dyDescent="0.3">
      <c r="A19" s="9" t="s">
        <v>296</v>
      </c>
      <c r="B19" s="9" t="s">
        <v>297</v>
      </c>
      <c r="C19" s="7" t="s">
        <v>249</v>
      </c>
      <c r="D19" s="8">
        <v>45341</v>
      </c>
      <c r="E19" s="7" t="s">
        <v>433</v>
      </c>
      <c r="F19" s="7">
        <v>10</v>
      </c>
      <c r="G19" s="9" t="s">
        <v>196</v>
      </c>
      <c r="H19" s="7" t="s">
        <v>548</v>
      </c>
    </row>
    <row r="20" spans="1:8" s="1" customFormat="1" x14ac:dyDescent="0.3">
      <c r="A20" s="9" t="s">
        <v>298</v>
      </c>
      <c r="B20" s="9" t="s">
        <v>299</v>
      </c>
      <c r="C20" s="7" t="s">
        <v>249</v>
      </c>
      <c r="D20" s="8">
        <v>45341</v>
      </c>
      <c r="E20" s="7" t="s">
        <v>20</v>
      </c>
      <c r="F20" s="7">
        <v>10</v>
      </c>
      <c r="G20" s="9" t="s">
        <v>300</v>
      </c>
      <c r="H20" s="7" t="s">
        <v>548</v>
      </c>
    </row>
    <row r="21" spans="1:8" s="1" customFormat="1" x14ac:dyDescent="0.3">
      <c r="A21" s="9" t="s">
        <v>301</v>
      </c>
      <c r="B21" s="9" t="s">
        <v>302</v>
      </c>
      <c r="C21" s="7" t="s">
        <v>249</v>
      </c>
      <c r="D21" s="8">
        <v>45342</v>
      </c>
      <c r="E21" s="7" t="s">
        <v>433</v>
      </c>
      <c r="F21" s="7">
        <v>10</v>
      </c>
      <c r="G21" s="9" t="s">
        <v>300</v>
      </c>
      <c r="H21" s="7" t="s">
        <v>548</v>
      </c>
    </row>
    <row r="22" spans="1:8" s="1" customFormat="1" x14ac:dyDescent="0.3">
      <c r="A22" s="9" t="s">
        <v>303</v>
      </c>
      <c r="B22" s="9" t="s">
        <v>304</v>
      </c>
      <c r="C22" s="7" t="s">
        <v>249</v>
      </c>
      <c r="D22" s="8">
        <v>45342</v>
      </c>
      <c r="E22" s="7" t="s">
        <v>20</v>
      </c>
      <c r="F22" s="7">
        <v>10</v>
      </c>
      <c r="G22" s="9" t="s">
        <v>428</v>
      </c>
      <c r="H22" s="7" t="s">
        <v>548</v>
      </c>
    </row>
    <row r="23" spans="1:8" s="1" customFormat="1" x14ac:dyDescent="0.3">
      <c r="A23" s="9" t="s">
        <v>305</v>
      </c>
      <c r="B23" s="9" t="s">
        <v>306</v>
      </c>
      <c r="C23" s="7" t="s">
        <v>249</v>
      </c>
      <c r="D23" s="8">
        <v>45343</v>
      </c>
      <c r="E23" s="7" t="s">
        <v>433</v>
      </c>
      <c r="F23" s="7">
        <v>10</v>
      </c>
      <c r="G23" s="9" t="s">
        <v>128</v>
      </c>
      <c r="H23" s="7" t="s">
        <v>548</v>
      </c>
    </row>
    <row r="24" spans="1:8" ht="15.6" x14ac:dyDescent="0.3">
      <c r="A24" s="73" t="s">
        <v>451</v>
      </c>
      <c r="B24" s="73"/>
      <c r="C24" s="73"/>
      <c r="D24" s="73"/>
      <c r="E24" s="73"/>
      <c r="F24" s="73"/>
      <c r="G24" s="73"/>
      <c r="H24" s="73"/>
    </row>
    <row r="25" spans="1:8" s="1" customFormat="1" x14ac:dyDescent="0.3">
      <c r="A25" s="6" t="s">
        <v>574</v>
      </c>
      <c r="B25" s="6" t="s">
        <v>307</v>
      </c>
      <c r="C25" s="7" t="s">
        <v>257</v>
      </c>
      <c r="D25" s="8">
        <v>45341</v>
      </c>
      <c r="E25" s="7" t="s">
        <v>433</v>
      </c>
      <c r="F25" s="7">
        <v>10</v>
      </c>
      <c r="G25" s="6" t="s">
        <v>308</v>
      </c>
      <c r="H25" s="7" t="s">
        <v>548</v>
      </c>
    </row>
    <row r="26" spans="1:8" s="1" customFormat="1" x14ac:dyDescent="0.3">
      <c r="A26" s="6" t="s">
        <v>572</v>
      </c>
      <c r="B26" s="6" t="s">
        <v>309</v>
      </c>
      <c r="C26" s="7"/>
      <c r="D26" s="8">
        <v>45341</v>
      </c>
      <c r="E26" s="7" t="s">
        <v>20</v>
      </c>
      <c r="F26" s="7">
        <v>10</v>
      </c>
      <c r="G26" s="6" t="s">
        <v>310</v>
      </c>
      <c r="H26" s="7" t="s">
        <v>548</v>
      </c>
    </row>
    <row r="27" spans="1:8" s="1" customFormat="1" x14ac:dyDescent="0.3">
      <c r="A27" s="6" t="s">
        <v>573</v>
      </c>
      <c r="B27" s="6" t="s">
        <v>311</v>
      </c>
      <c r="C27" s="7"/>
      <c r="D27" s="8">
        <v>45342</v>
      </c>
      <c r="E27" s="7" t="s">
        <v>433</v>
      </c>
      <c r="F27" s="7">
        <v>10</v>
      </c>
      <c r="G27" s="6" t="s">
        <v>196</v>
      </c>
      <c r="H27" s="7" t="s">
        <v>548</v>
      </c>
    </row>
  </sheetData>
  <mergeCells count="8">
    <mergeCell ref="A24:H24"/>
    <mergeCell ref="A18:H18"/>
    <mergeCell ref="A11:H11"/>
    <mergeCell ref="A1:H1"/>
    <mergeCell ref="A2:H2"/>
    <mergeCell ref="A3:H3"/>
    <mergeCell ref="A5:H5"/>
    <mergeCell ref="A4:H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topLeftCell="A4" zoomScaleNormal="100" zoomScaleSheetLayoutView="100" workbookViewId="0">
      <selection activeCell="A18" sqref="A18"/>
    </sheetView>
  </sheetViews>
  <sheetFormatPr defaultRowHeight="14.4" x14ac:dyDescent="0.3"/>
  <cols>
    <col min="1" max="1" width="12.33203125" customWidth="1"/>
    <col min="2" max="2" width="53" customWidth="1"/>
    <col min="3" max="3" width="23.33203125" customWidth="1"/>
    <col min="4" max="4" width="20.109375" style="2" customWidth="1"/>
    <col min="5" max="5" width="20.5546875" customWidth="1"/>
    <col min="6" max="6" width="14.21875" customWidth="1"/>
    <col min="7" max="7" width="28.5546875" customWidth="1"/>
    <col min="8" max="8" width="24" customWidth="1"/>
  </cols>
  <sheetData>
    <row r="1" spans="1:8" ht="111" customHeight="1" x14ac:dyDescent="0.3">
      <c r="A1" s="74" t="s">
        <v>0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15</v>
      </c>
      <c r="B3" s="74"/>
      <c r="C3" s="74"/>
      <c r="D3" s="75"/>
      <c r="E3" s="74"/>
      <c r="F3" s="74"/>
      <c r="G3" s="74"/>
      <c r="H3" s="74"/>
    </row>
    <row r="4" spans="1:8" ht="15.6" x14ac:dyDescent="0.3">
      <c r="A4" s="89" t="s">
        <v>583</v>
      </c>
      <c r="B4" s="89"/>
      <c r="C4" s="90"/>
      <c r="D4" s="91"/>
      <c r="E4" s="89"/>
      <c r="F4" s="89"/>
      <c r="G4" s="89"/>
      <c r="H4" s="89"/>
    </row>
    <row r="5" spans="1:8" ht="15.6" x14ac:dyDescent="0.3">
      <c r="A5" s="73" t="s">
        <v>454</v>
      </c>
      <c r="B5" s="73"/>
      <c r="C5" s="73"/>
      <c r="D5" s="73"/>
      <c r="E5" s="73"/>
      <c r="F5" s="73"/>
      <c r="G5" s="73"/>
      <c r="H5" s="73"/>
    </row>
    <row r="6" spans="1:8" ht="15.6" x14ac:dyDescent="0.3">
      <c r="A6" s="36" t="s">
        <v>3</v>
      </c>
      <c r="B6" s="36" t="s">
        <v>4</v>
      </c>
      <c r="C6" s="12" t="s">
        <v>5</v>
      </c>
      <c r="D6" s="13" t="s">
        <v>6</v>
      </c>
      <c r="E6" s="14" t="s">
        <v>13</v>
      </c>
      <c r="F6" s="36" t="s">
        <v>8</v>
      </c>
      <c r="G6" s="15" t="s">
        <v>9</v>
      </c>
      <c r="H6" s="12" t="s">
        <v>10</v>
      </c>
    </row>
    <row r="7" spans="1:8" s="1" customFormat="1" ht="15.6" x14ac:dyDescent="0.3">
      <c r="A7" s="26" t="s">
        <v>111</v>
      </c>
      <c r="B7" s="26" t="s">
        <v>112</v>
      </c>
      <c r="C7" s="27" t="s">
        <v>109</v>
      </c>
      <c r="D7" s="28">
        <v>45341</v>
      </c>
      <c r="E7" s="27" t="s">
        <v>433</v>
      </c>
      <c r="F7" s="29">
        <v>10</v>
      </c>
      <c r="G7" s="26" t="s">
        <v>108</v>
      </c>
      <c r="H7" s="7" t="s">
        <v>548</v>
      </c>
    </row>
    <row r="8" spans="1:8" s="1" customFormat="1" ht="31.2" x14ac:dyDescent="0.3">
      <c r="A8" s="26" t="s">
        <v>114</v>
      </c>
      <c r="B8" s="26" t="s">
        <v>115</v>
      </c>
      <c r="C8" s="27" t="s">
        <v>109</v>
      </c>
      <c r="D8" s="28">
        <v>45341</v>
      </c>
      <c r="E8" s="27" t="s">
        <v>20</v>
      </c>
      <c r="F8" s="29">
        <v>10</v>
      </c>
      <c r="G8" s="26" t="s">
        <v>113</v>
      </c>
      <c r="H8" s="7" t="s">
        <v>548</v>
      </c>
    </row>
    <row r="9" spans="1:8" s="1" customFormat="1" ht="15.6" x14ac:dyDescent="0.3">
      <c r="A9" s="26" t="s">
        <v>116</v>
      </c>
      <c r="B9" s="26" t="s">
        <v>117</v>
      </c>
      <c r="C9" s="27" t="s">
        <v>109</v>
      </c>
      <c r="D9" s="28">
        <v>45342</v>
      </c>
      <c r="E9" s="27" t="s">
        <v>433</v>
      </c>
      <c r="F9" s="29">
        <v>10</v>
      </c>
      <c r="G9" s="26" t="s">
        <v>333</v>
      </c>
      <c r="H9" s="7" t="s">
        <v>548</v>
      </c>
    </row>
    <row r="10" spans="1:8" ht="15.6" x14ac:dyDescent="0.3">
      <c r="A10" s="73" t="s">
        <v>458</v>
      </c>
      <c r="B10" s="73"/>
      <c r="C10" s="73"/>
      <c r="D10" s="73"/>
      <c r="E10" s="73"/>
      <c r="F10" s="73"/>
      <c r="G10" s="73"/>
      <c r="H10" s="73"/>
    </row>
    <row r="11" spans="1:8" s="1" customFormat="1" ht="15.6" x14ac:dyDescent="0.3">
      <c r="A11" s="25" t="s">
        <v>199</v>
      </c>
      <c r="B11" s="25" t="s">
        <v>200</v>
      </c>
      <c r="C11" s="27" t="s">
        <v>218</v>
      </c>
      <c r="D11" s="28">
        <v>45341</v>
      </c>
      <c r="E11" s="27" t="s">
        <v>433</v>
      </c>
      <c r="F11" s="29">
        <v>10</v>
      </c>
      <c r="G11" s="25" t="s">
        <v>351</v>
      </c>
      <c r="H11" s="7" t="s">
        <v>548</v>
      </c>
    </row>
    <row r="12" spans="1:8" s="1" customFormat="1" ht="15.6" x14ac:dyDescent="0.3">
      <c r="A12" s="25" t="s">
        <v>201</v>
      </c>
      <c r="B12" s="25" t="s">
        <v>119</v>
      </c>
      <c r="C12" s="27" t="s">
        <v>218</v>
      </c>
      <c r="D12" s="28">
        <v>45341</v>
      </c>
      <c r="E12" s="27" t="s">
        <v>20</v>
      </c>
      <c r="F12" s="29">
        <v>10</v>
      </c>
      <c r="G12" s="25" t="s">
        <v>496</v>
      </c>
      <c r="H12" s="7" t="s">
        <v>548</v>
      </c>
    </row>
    <row r="13" spans="1:8" s="1" customFormat="1" ht="15.6" x14ac:dyDescent="0.3">
      <c r="A13" s="25" t="s">
        <v>202</v>
      </c>
      <c r="B13" s="25" t="s">
        <v>203</v>
      </c>
      <c r="C13" s="27" t="s">
        <v>218</v>
      </c>
      <c r="D13" s="28">
        <v>45342</v>
      </c>
      <c r="E13" s="27" t="s">
        <v>433</v>
      </c>
      <c r="F13" s="29">
        <v>10</v>
      </c>
      <c r="G13" s="25" t="s">
        <v>118</v>
      </c>
      <c r="H13" s="7" t="s">
        <v>548</v>
      </c>
    </row>
    <row r="14" spans="1:8" s="1" customFormat="1" ht="15.6" x14ac:dyDescent="0.3">
      <c r="A14" s="25" t="s">
        <v>166</v>
      </c>
      <c r="B14" s="25" t="s">
        <v>167</v>
      </c>
      <c r="C14" s="27" t="s">
        <v>250</v>
      </c>
      <c r="D14" s="28">
        <v>45343</v>
      </c>
      <c r="E14" s="27" t="s">
        <v>433</v>
      </c>
      <c r="F14" s="29">
        <v>10</v>
      </c>
      <c r="G14" s="26" t="s">
        <v>259</v>
      </c>
      <c r="H14" s="7" t="s">
        <v>548</v>
      </c>
    </row>
    <row r="15" spans="1:8" s="1" customFormat="1" ht="15.6" x14ac:dyDescent="0.3">
      <c r="A15" s="25" t="s">
        <v>204</v>
      </c>
      <c r="B15" s="25" t="s">
        <v>205</v>
      </c>
      <c r="C15" s="27" t="s">
        <v>218</v>
      </c>
      <c r="D15" s="28">
        <v>21</v>
      </c>
      <c r="E15" s="27" t="s">
        <v>20</v>
      </c>
      <c r="F15" s="29">
        <v>10</v>
      </c>
      <c r="G15" s="25" t="s">
        <v>113</v>
      </c>
      <c r="H15" s="7" t="s">
        <v>548</v>
      </c>
    </row>
    <row r="16" spans="1:8" ht="15.6" x14ac:dyDescent="0.3">
      <c r="A16" s="73" t="s">
        <v>457</v>
      </c>
      <c r="B16" s="73"/>
      <c r="C16" s="73"/>
      <c r="D16" s="73"/>
      <c r="E16" s="73"/>
      <c r="F16" s="73"/>
      <c r="G16" s="73"/>
      <c r="H16" s="73"/>
    </row>
    <row r="17" spans="1:8" s="1" customFormat="1" ht="15.6" x14ac:dyDescent="0.3">
      <c r="A17" s="25" t="s">
        <v>315</v>
      </c>
      <c r="B17" s="25" t="s">
        <v>316</v>
      </c>
      <c r="C17" s="27" t="s">
        <v>249</v>
      </c>
      <c r="D17" s="28">
        <v>45341</v>
      </c>
      <c r="E17" s="27" t="s">
        <v>433</v>
      </c>
      <c r="F17" s="29">
        <v>10</v>
      </c>
      <c r="G17" s="25" t="s">
        <v>118</v>
      </c>
      <c r="H17" s="7" t="s">
        <v>548</v>
      </c>
    </row>
    <row r="18" spans="1:8" s="1" customFormat="1" ht="15.6" x14ac:dyDescent="0.3">
      <c r="A18" s="25" t="s">
        <v>277</v>
      </c>
      <c r="B18" s="25" t="s">
        <v>278</v>
      </c>
      <c r="C18" s="27" t="s">
        <v>249</v>
      </c>
      <c r="D18" s="28">
        <v>45342</v>
      </c>
      <c r="E18" s="27" t="s">
        <v>433</v>
      </c>
      <c r="F18" s="29">
        <v>10</v>
      </c>
      <c r="G18" s="25" t="s">
        <v>129</v>
      </c>
      <c r="H18" s="7" t="s">
        <v>548</v>
      </c>
    </row>
    <row r="19" spans="1:8" s="1" customFormat="1" ht="15.6" x14ac:dyDescent="0.3">
      <c r="A19" s="25" t="s">
        <v>313</v>
      </c>
      <c r="B19" s="25" t="s">
        <v>314</v>
      </c>
      <c r="C19" s="27" t="s">
        <v>249</v>
      </c>
      <c r="D19" s="28">
        <v>45342</v>
      </c>
      <c r="E19" s="27" t="s">
        <v>20</v>
      </c>
      <c r="F19" s="29">
        <v>10</v>
      </c>
      <c r="G19" s="25" t="s">
        <v>216</v>
      </c>
      <c r="H19" s="7" t="s">
        <v>548</v>
      </c>
    </row>
    <row r="20" spans="1:8" ht="15.6" x14ac:dyDescent="0.3">
      <c r="A20" s="73" t="s">
        <v>456</v>
      </c>
      <c r="B20" s="73"/>
      <c r="C20" s="73"/>
      <c r="D20" s="73"/>
      <c r="E20" s="73"/>
      <c r="F20" s="73"/>
      <c r="G20" s="73"/>
      <c r="H20" s="73"/>
    </row>
    <row r="21" spans="1:8" s="1" customFormat="1" ht="15.6" x14ac:dyDescent="0.3">
      <c r="A21" s="25" t="s">
        <v>497</v>
      </c>
      <c r="B21" s="25" t="s">
        <v>498</v>
      </c>
      <c r="C21" s="27" t="s">
        <v>257</v>
      </c>
      <c r="D21" s="28">
        <v>45341</v>
      </c>
      <c r="E21" s="27" t="s">
        <v>433</v>
      </c>
      <c r="F21" s="29">
        <v>10</v>
      </c>
      <c r="G21" s="25" t="s">
        <v>113</v>
      </c>
      <c r="H21" s="7" t="s">
        <v>548</v>
      </c>
    </row>
    <row r="22" spans="1:8" s="1" customFormat="1" ht="15.6" x14ac:dyDescent="0.3">
      <c r="A22" s="25" t="s">
        <v>499</v>
      </c>
      <c r="B22" s="25" t="s">
        <v>500</v>
      </c>
      <c r="C22" s="27" t="s">
        <v>257</v>
      </c>
      <c r="D22" s="28">
        <v>45341</v>
      </c>
      <c r="E22" s="27" t="s">
        <v>20</v>
      </c>
      <c r="F22" s="29">
        <v>10</v>
      </c>
      <c r="G22" s="25" t="s">
        <v>113</v>
      </c>
      <c r="H22" s="7" t="s">
        <v>548</v>
      </c>
    </row>
    <row r="23" spans="1:8" s="1" customFormat="1" ht="15.6" x14ac:dyDescent="0.3">
      <c r="A23" s="25" t="s">
        <v>317</v>
      </c>
      <c r="B23" s="25" t="s">
        <v>318</v>
      </c>
      <c r="C23" s="27" t="s">
        <v>257</v>
      </c>
      <c r="D23" s="28">
        <v>45342</v>
      </c>
      <c r="E23" s="27" t="s">
        <v>433</v>
      </c>
      <c r="F23" s="29">
        <v>10</v>
      </c>
      <c r="G23" s="25" t="s">
        <v>118</v>
      </c>
      <c r="H23" s="7" t="s">
        <v>548</v>
      </c>
    </row>
    <row r="24" spans="1:8" ht="15.6" x14ac:dyDescent="0.3">
      <c r="A24" s="73" t="s">
        <v>455</v>
      </c>
      <c r="B24" s="73"/>
      <c r="C24" s="73"/>
      <c r="D24" s="73"/>
      <c r="E24" s="73"/>
      <c r="F24" s="73"/>
      <c r="G24" s="73"/>
      <c r="H24" s="73"/>
    </row>
    <row r="25" spans="1:8" s="1" customFormat="1" ht="15.6" x14ac:dyDescent="0.3">
      <c r="A25" s="25" t="s">
        <v>319</v>
      </c>
      <c r="B25" s="25" t="s">
        <v>270</v>
      </c>
      <c r="C25" s="27" t="s">
        <v>261</v>
      </c>
      <c r="D25" s="28">
        <v>45341</v>
      </c>
      <c r="E25" s="27" t="s">
        <v>433</v>
      </c>
      <c r="F25" s="29">
        <v>10</v>
      </c>
      <c r="G25" s="25" t="s">
        <v>475</v>
      </c>
      <c r="H25" s="7" t="s">
        <v>548</v>
      </c>
    </row>
  </sheetData>
  <mergeCells count="9">
    <mergeCell ref="A24:H24"/>
    <mergeCell ref="A20:H20"/>
    <mergeCell ref="A16:H16"/>
    <mergeCell ref="A10:H10"/>
    <mergeCell ref="A1:H1"/>
    <mergeCell ref="A2:H2"/>
    <mergeCell ref="A3:H3"/>
    <mergeCell ref="A5:H5"/>
    <mergeCell ref="A4:H4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E2" zoomScale="110" zoomScaleNormal="100" zoomScaleSheetLayoutView="100" workbookViewId="0">
      <selection activeCell="H22" sqref="H22:H23"/>
    </sheetView>
  </sheetViews>
  <sheetFormatPr defaultRowHeight="14.4" x14ac:dyDescent="0.3"/>
  <cols>
    <col min="1" max="1" width="10.88671875" customWidth="1"/>
    <col min="2" max="2" width="38.33203125" customWidth="1"/>
    <col min="3" max="3" width="15.77734375" customWidth="1"/>
    <col min="4" max="4" width="20.109375" style="2" customWidth="1"/>
    <col min="5" max="5" width="20.5546875" customWidth="1"/>
    <col min="6" max="6" width="14.21875" customWidth="1"/>
    <col min="7" max="7" width="22.21875" customWidth="1"/>
    <col min="8" max="8" width="19.109375" customWidth="1"/>
  </cols>
  <sheetData>
    <row r="1" spans="1:8" ht="102" customHeight="1" x14ac:dyDescent="0.3">
      <c r="A1" s="74" t="s">
        <v>0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459</v>
      </c>
      <c r="B3" s="74"/>
      <c r="C3" s="74"/>
      <c r="D3" s="75"/>
      <c r="E3" s="74"/>
      <c r="F3" s="74"/>
      <c r="G3" s="74"/>
      <c r="H3" s="74"/>
    </row>
    <row r="4" spans="1:8" ht="17.399999999999999" x14ac:dyDescent="0.3">
      <c r="A4" s="76" t="s">
        <v>583</v>
      </c>
      <c r="B4" s="76"/>
      <c r="C4" s="77"/>
      <c r="D4" s="78"/>
      <c r="E4" s="76"/>
      <c r="F4" s="76"/>
      <c r="G4" s="76"/>
      <c r="H4" s="76"/>
    </row>
    <row r="5" spans="1:8" ht="15.6" x14ac:dyDescent="0.3">
      <c r="A5" s="74" t="s">
        <v>460</v>
      </c>
      <c r="B5" s="74"/>
      <c r="C5" s="74"/>
      <c r="D5" s="75"/>
      <c r="E5" s="74"/>
      <c r="F5" s="74"/>
      <c r="G5" s="74"/>
      <c r="H5" s="74"/>
    </row>
    <row r="6" spans="1:8" ht="15.6" x14ac:dyDescent="0.3">
      <c r="A6" s="36" t="s">
        <v>3</v>
      </c>
      <c r="B6" s="36" t="s">
        <v>4</v>
      </c>
      <c r="C6" s="12" t="s">
        <v>5</v>
      </c>
      <c r="D6" s="13" t="s">
        <v>6</v>
      </c>
      <c r="E6" s="14" t="s">
        <v>13</v>
      </c>
      <c r="F6" s="36" t="s">
        <v>8</v>
      </c>
      <c r="G6" s="15" t="s">
        <v>9</v>
      </c>
      <c r="H6" s="12" t="s">
        <v>10</v>
      </c>
    </row>
    <row r="7" spans="1:8" s="1" customFormat="1" x14ac:dyDescent="0.3">
      <c r="A7" s="9" t="s">
        <v>61</v>
      </c>
      <c r="B7" s="9" t="s">
        <v>62</v>
      </c>
      <c r="C7" s="32" t="s">
        <v>109</v>
      </c>
      <c r="D7" s="33">
        <v>45341</v>
      </c>
      <c r="E7" s="32" t="s">
        <v>433</v>
      </c>
      <c r="F7" s="7">
        <v>15</v>
      </c>
      <c r="G7" s="9" t="s">
        <v>63</v>
      </c>
      <c r="H7" s="7" t="s">
        <v>548</v>
      </c>
    </row>
    <row r="8" spans="1:8" s="1" customFormat="1" x14ac:dyDescent="0.3">
      <c r="A8" s="9" t="s">
        <v>78</v>
      </c>
      <c r="B8" s="9" t="s">
        <v>79</v>
      </c>
      <c r="C8" s="32" t="s">
        <v>109</v>
      </c>
      <c r="D8" s="33">
        <v>45342</v>
      </c>
      <c r="E8" s="32" t="s">
        <v>433</v>
      </c>
      <c r="F8" s="7">
        <v>15</v>
      </c>
      <c r="G8" s="9" t="s">
        <v>108</v>
      </c>
      <c r="H8" s="7" t="s">
        <v>548</v>
      </c>
    </row>
    <row r="9" spans="1:8" ht="15.6" x14ac:dyDescent="0.3">
      <c r="A9" s="74" t="s">
        <v>461</v>
      </c>
      <c r="B9" s="74"/>
      <c r="C9" s="74"/>
      <c r="D9" s="75"/>
      <c r="E9" s="74"/>
      <c r="F9" s="74"/>
      <c r="G9" s="74"/>
      <c r="H9" s="74"/>
    </row>
    <row r="10" spans="1:8" s="1" customFormat="1" x14ac:dyDescent="0.3">
      <c r="A10" s="9" t="s">
        <v>206</v>
      </c>
      <c r="B10" s="9" t="s">
        <v>207</v>
      </c>
      <c r="C10" s="32" t="s">
        <v>250</v>
      </c>
      <c r="D10" s="33">
        <v>45341</v>
      </c>
      <c r="E10" s="32" t="s">
        <v>433</v>
      </c>
      <c r="F10" s="29">
        <v>10</v>
      </c>
      <c r="G10" s="9" t="s">
        <v>495</v>
      </c>
      <c r="H10" s="7" t="s">
        <v>548</v>
      </c>
    </row>
    <row r="11" spans="1:8" s="1" customFormat="1" x14ac:dyDescent="0.3">
      <c r="A11" s="9" t="s">
        <v>208</v>
      </c>
      <c r="B11" s="9" t="s">
        <v>209</v>
      </c>
      <c r="C11" s="32" t="s">
        <v>250</v>
      </c>
      <c r="D11" s="33">
        <v>45341</v>
      </c>
      <c r="E11" s="32" t="s">
        <v>20</v>
      </c>
      <c r="F11" s="29">
        <v>10</v>
      </c>
      <c r="G11" s="9" t="s">
        <v>210</v>
      </c>
      <c r="H11" s="7" t="s">
        <v>548</v>
      </c>
    </row>
    <row r="12" spans="1:8" s="1" customFormat="1" x14ac:dyDescent="0.3">
      <c r="A12" s="9" t="s">
        <v>211</v>
      </c>
      <c r="B12" s="9" t="s">
        <v>212</v>
      </c>
      <c r="C12" s="32" t="s">
        <v>250</v>
      </c>
      <c r="D12" s="33">
        <v>45342</v>
      </c>
      <c r="E12" s="32" t="s">
        <v>433</v>
      </c>
      <c r="F12" s="29">
        <v>10</v>
      </c>
      <c r="G12" s="9" t="s">
        <v>213</v>
      </c>
      <c r="H12" s="7" t="s">
        <v>548</v>
      </c>
    </row>
    <row r="13" spans="1:8" s="1" customFormat="1" x14ac:dyDescent="0.3">
      <c r="A13" s="9" t="s">
        <v>166</v>
      </c>
      <c r="B13" s="9" t="s">
        <v>167</v>
      </c>
      <c r="C13" s="32" t="s">
        <v>250</v>
      </c>
      <c r="D13" s="34">
        <v>45343</v>
      </c>
      <c r="E13" s="32" t="s">
        <v>433</v>
      </c>
      <c r="F13" s="29">
        <v>10</v>
      </c>
      <c r="G13" s="9" t="s">
        <v>259</v>
      </c>
      <c r="H13" s="7" t="s">
        <v>548</v>
      </c>
    </row>
    <row r="14" spans="1:8" s="1" customFormat="1" x14ac:dyDescent="0.3">
      <c r="A14" s="9" t="s">
        <v>214</v>
      </c>
      <c r="B14" s="9" t="s">
        <v>215</v>
      </c>
      <c r="C14" s="32" t="s">
        <v>250</v>
      </c>
      <c r="D14" s="33">
        <v>45343</v>
      </c>
      <c r="E14" s="32" t="s">
        <v>20</v>
      </c>
      <c r="F14" s="29">
        <v>10</v>
      </c>
      <c r="G14" s="9" t="s">
        <v>216</v>
      </c>
      <c r="H14" s="7" t="s">
        <v>548</v>
      </c>
    </row>
    <row r="15" spans="1:8" ht="15.6" x14ac:dyDescent="0.3">
      <c r="A15" s="74" t="s">
        <v>462</v>
      </c>
      <c r="B15" s="74"/>
      <c r="C15" s="74"/>
      <c r="D15" s="75"/>
      <c r="E15" s="74"/>
      <c r="F15" s="74"/>
      <c r="G15" s="74"/>
      <c r="H15" s="74"/>
    </row>
    <row r="16" spans="1:8" s="1" customFormat="1" x14ac:dyDescent="0.3">
      <c r="A16" s="6" t="s">
        <v>320</v>
      </c>
      <c r="B16" s="6" t="s">
        <v>46</v>
      </c>
      <c r="C16" s="32" t="s">
        <v>249</v>
      </c>
      <c r="D16" s="33">
        <v>45341</v>
      </c>
      <c r="E16" s="32" t="s">
        <v>433</v>
      </c>
      <c r="F16" s="29">
        <v>10</v>
      </c>
      <c r="G16" s="6" t="s">
        <v>121</v>
      </c>
      <c r="H16" s="7" t="s">
        <v>548</v>
      </c>
    </row>
    <row r="17" spans="1:8" s="1" customFormat="1" x14ac:dyDescent="0.3">
      <c r="A17" s="6" t="s">
        <v>321</v>
      </c>
      <c r="B17" s="6" t="s">
        <v>322</v>
      </c>
      <c r="C17" s="32" t="s">
        <v>249</v>
      </c>
      <c r="D17" s="33">
        <v>45341</v>
      </c>
      <c r="E17" s="32" t="s">
        <v>20</v>
      </c>
      <c r="F17" s="29">
        <v>10</v>
      </c>
      <c r="G17" s="6" t="s">
        <v>210</v>
      </c>
      <c r="H17" s="7" t="s">
        <v>548</v>
      </c>
    </row>
    <row r="18" spans="1:8" ht="15.6" x14ac:dyDescent="0.3">
      <c r="A18" s="74" t="s">
        <v>462</v>
      </c>
      <c r="B18" s="74"/>
      <c r="C18" s="74"/>
      <c r="D18" s="75"/>
      <c r="E18" s="74"/>
      <c r="F18" s="74"/>
      <c r="G18" s="74"/>
      <c r="H18" s="74"/>
    </row>
    <row r="19" spans="1:8" s="1" customFormat="1" x14ac:dyDescent="0.3">
      <c r="A19" s="6" t="s">
        <v>324</v>
      </c>
      <c r="B19" s="6" t="s">
        <v>325</v>
      </c>
      <c r="C19" s="32" t="s">
        <v>249</v>
      </c>
      <c r="D19" s="33">
        <v>45341</v>
      </c>
      <c r="E19" s="32" t="s">
        <v>433</v>
      </c>
      <c r="F19" s="29">
        <v>10</v>
      </c>
      <c r="G19" s="6" t="s">
        <v>120</v>
      </c>
      <c r="H19" s="7" t="s">
        <v>548</v>
      </c>
    </row>
    <row r="20" spans="1:8" s="1" customFormat="1" x14ac:dyDescent="0.3">
      <c r="A20" s="6" t="s">
        <v>326</v>
      </c>
      <c r="B20" s="6" t="s">
        <v>327</v>
      </c>
      <c r="C20" s="32" t="s">
        <v>249</v>
      </c>
      <c r="D20" s="33">
        <v>45341</v>
      </c>
      <c r="E20" s="32" t="s">
        <v>20</v>
      </c>
      <c r="F20" s="29">
        <v>10</v>
      </c>
      <c r="G20" s="6" t="s">
        <v>130</v>
      </c>
      <c r="H20" s="7" t="s">
        <v>548</v>
      </c>
    </row>
    <row r="21" spans="1:8" ht="15.6" x14ac:dyDescent="0.3">
      <c r="A21" s="74" t="s">
        <v>463</v>
      </c>
      <c r="B21" s="74"/>
      <c r="C21" s="74"/>
      <c r="D21" s="75"/>
      <c r="E21" s="74"/>
      <c r="F21" s="74"/>
      <c r="G21" s="74"/>
      <c r="H21" s="74"/>
    </row>
    <row r="22" spans="1:8" s="1" customFormat="1" x14ac:dyDescent="0.3">
      <c r="A22" s="10" t="s">
        <v>328</v>
      </c>
      <c r="B22" s="10" t="s">
        <v>329</v>
      </c>
      <c r="C22" s="32" t="s">
        <v>257</v>
      </c>
      <c r="D22" s="33">
        <v>45341</v>
      </c>
      <c r="E22" s="32" t="s">
        <v>433</v>
      </c>
      <c r="F22" s="29">
        <v>10</v>
      </c>
      <c r="G22" s="10" t="s">
        <v>120</v>
      </c>
      <c r="H22" s="7" t="s">
        <v>548</v>
      </c>
    </row>
    <row r="23" spans="1:8" s="1" customFormat="1" x14ac:dyDescent="0.3">
      <c r="A23" s="10" t="s">
        <v>330</v>
      </c>
      <c r="B23" s="10" t="s">
        <v>331</v>
      </c>
      <c r="C23" s="32" t="s">
        <v>257</v>
      </c>
      <c r="D23" s="33">
        <v>45341</v>
      </c>
      <c r="E23" s="32" t="s">
        <v>20</v>
      </c>
      <c r="F23" s="29">
        <v>10</v>
      </c>
      <c r="G23" s="61" t="s">
        <v>216</v>
      </c>
      <c r="H23" s="7" t="s">
        <v>548</v>
      </c>
    </row>
  </sheetData>
  <mergeCells count="9">
    <mergeCell ref="A21:H21"/>
    <mergeCell ref="A15:H15"/>
    <mergeCell ref="A9:H9"/>
    <mergeCell ref="A18:H18"/>
    <mergeCell ref="A1:H1"/>
    <mergeCell ref="A2:H2"/>
    <mergeCell ref="A3:H3"/>
    <mergeCell ref="A5:H5"/>
    <mergeCell ref="A4:H4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1" manualBreakCount="1">
    <brk id="20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D10" zoomScaleNormal="100" zoomScaleSheetLayoutView="100" workbookViewId="0">
      <selection activeCell="H34" sqref="H34:H38"/>
    </sheetView>
  </sheetViews>
  <sheetFormatPr defaultRowHeight="14.4" x14ac:dyDescent="0.3"/>
  <cols>
    <col min="1" max="1" width="13.77734375" customWidth="1"/>
    <col min="2" max="2" width="42.109375" customWidth="1"/>
    <col min="3" max="3" width="15.77734375" customWidth="1"/>
    <col min="4" max="4" width="20.109375" style="2" customWidth="1"/>
    <col min="5" max="5" width="16.5546875" style="21" customWidth="1"/>
    <col min="6" max="6" width="11.88671875" customWidth="1"/>
    <col min="7" max="7" width="21.6640625" style="22" customWidth="1"/>
    <col min="8" max="8" width="16" customWidth="1"/>
  </cols>
  <sheetData>
    <row r="1" spans="1:8" ht="63.6" customHeight="1" x14ac:dyDescent="0.3">
      <c r="A1" s="74" t="s">
        <v>0</v>
      </c>
      <c r="B1" s="74"/>
      <c r="C1" s="74"/>
      <c r="D1" s="75"/>
      <c r="E1" s="74"/>
      <c r="F1" s="74"/>
      <c r="G1" s="74"/>
      <c r="H1" s="74"/>
    </row>
    <row r="2" spans="1:8" ht="15.6" x14ac:dyDescent="0.3">
      <c r="A2" s="74" t="s">
        <v>1</v>
      </c>
      <c r="B2" s="74"/>
      <c r="C2" s="74"/>
      <c r="D2" s="75"/>
      <c r="E2" s="74"/>
      <c r="F2" s="74"/>
      <c r="G2" s="74"/>
      <c r="H2" s="74"/>
    </row>
    <row r="3" spans="1:8" ht="15.6" x14ac:dyDescent="0.3">
      <c r="A3" s="74" t="s">
        <v>18</v>
      </c>
      <c r="B3" s="74"/>
      <c r="C3" s="74"/>
      <c r="D3" s="75"/>
      <c r="E3" s="74"/>
      <c r="F3" s="74"/>
      <c r="G3" s="74"/>
      <c r="H3" s="74"/>
    </row>
    <row r="4" spans="1:8" ht="17.399999999999999" x14ac:dyDescent="0.3">
      <c r="A4" s="76" t="s">
        <v>583</v>
      </c>
      <c r="B4" s="76"/>
      <c r="C4" s="77"/>
      <c r="D4" s="78"/>
      <c r="E4" s="76"/>
      <c r="F4" s="76"/>
      <c r="G4" s="76"/>
      <c r="H4" s="76"/>
    </row>
    <row r="5" spans="1:8" ht="15.6" x14ac:dyDescent="0.3">
      <c r="A5" s="36" t="s">
        <v>3</v>
      </c>
      <c r="B5" s="36" t="s">
        <v>4</v>
      </c>
      <c r="C5" s="12" t="s">
        <v>5</v>
      </c>
      <c r="D5" s="13" t="s">
        <v>6</v>
      </c>
      <c r="E5" s="37" t="s">
        <v>13</v>
      </c>
      <c r="F5" s="36" t="s">
        <v>8</v>
      </c>
      <c r="G5" s="62" t="s">
        <v>9</v>
      </c>
      <c r="H5" s="12" t="s">
        <v>10</v>
      </c>
    </row>
    <row r="6" spans="1:8" ht="14.4" customHeight="1" x14ac:dyDescent="0.3">
      <c r="A6" s="94" t="s">
        <v>340</v>
      </c>
      <c r="B6" s="95"/>
      <c r="C6" s="95"/>
      <c r="D6" s="95"/>
      <c r="E6" s="95"/>
      <c r="F6" s="95"/>
      <c r="G6" s="95"/>
      <c r="H6" s="96"/>
    </row>
    <row r="7" spans="1:8" s="1" customFormat="1" x14ac:dyDescent="0.3">
      <c r="A7" s="6" t="s">
        <v>341</v>
      </c>
      <c r="B7" s="6" t="s">
        <v>79</v>
      </c>
      <c r="C7" s="7"/>
      <c r="D7" s="8">
        <v>45341</v>
      </c>
      <c r="E7" s="63" t="s">
        <v>433</v>
      </c>
      <c r="F7" s="29">
        <v>10</v>
      </c>
      <c r="G7" s="64" t="s">
        <v>333</v>
      </c>
      <c r="H7" s="7" t="s">
        <v>548</v>
      </c>
    </row>
    <row r="8" spans="1:8" s="1" customFormat="1" x14ac:dyDescent="0.3">
      <c r="A8" s="6" t="s">
        <v>342</v>
      </c>
      <c r="B8" s="6" t="s">
        <v>343</v>
      </c>
      <c r="C8" s="7"/>
      <c r="D8" s="8">
        <v>45341</v>
      </c>
      <c r="E8" s="63" t="s">
        <v>20</v>
      </c>
      <c r="F8" s="29">
        <v>10</v>
      </c>
      <c r="G8" s="64" t="s">
        <v>337</v>
      </c>
      <c r="H8" s="7" t="s">
        <v>548</v>
      </c>
    </row>
    <row r="9" spans="1:8" s="1" customFormat="1" x14ac:dyDescent="0.3">
      <c r="A9" s="6" t="s">
        <v>344</v>
      </c>
      <c r="B9" s="6" t="s">
        <v>59</v>
      </c>
      <c r="C9" s="7"/>
      <c r="D9" s="8">
        <v>45342</v>
      </c>
      <c r="E9" s="63" t="s">
        <v>433</v>
      </c>
      <c r="F9" s="29">
        <v>10</v>
      </c>
      <c r="G9" s="64" t="s">
        <v>336</v>
      </c>
      <c r="H9" s="7" t="s">
        <v>548</v>
      </c>
    </row>
    <row r="10" spans="1:8" s="1" customFormat="1" x14ac:dyDescent="0.3">
      <c r="A10" s="6" t="s">
        <v>345</v>
      </c>
      <c r="B10" s="6" t="s">
        <v>62</v>
      </c>
      <c r="C10" s="7"/>
      <c r="D10" s="8">
        <v>45342</v>
      </c>
      <c r="E10" s="63" t="s">
        <v>20</v>
      </c>
      <c r="F10" s="29">
        <v>10</v>
      </c>
      <c r="G10" s="64" t="s">
        <v>63</v>
      </c>
      <c r="H10" s="7" t="s">
        <v>548</v>
      </c>
    </row>
    <row r="11" spans="1:8" s="1" customFormat="1" x14ac:dyDescent="0.3">
      <c r="A11" s="6" t="s">
        <v>346</v>
      </c>
      <c r="B11" s="6" t="s">
        <v>338</v>
      </c>
      <c r="C11" s="7"/>
      <c r="D11" s="8">
        <v>45343</v>
      </c>
      <c r="E11" s="63" t="s">
        <v>433</v>
      </c>
      <c r="F11" s="29">
        <v>10</v>
      </c>
      <c r="G11" s="64" t="s">
        <v>339</v>
      </c>
      <c r="H11" s="7" t="s">
        <v>548</v>
      </c>
    </row>
    <row r="12" spans="1:8" ht="14.4" customHeight="1" x14ac:dyDescent="0.3">
      <c r="A12" s="94" t="s">
        <v>347</v>
      </c>
      <c r="B12" s="95"/>
      <c r="C12" s="95"/>
      <c r="D12" s="95"/>
      <c r="E12" s="95"/>
      <c r="F12" s="95"/>
      <c r="G12" s="95"/>
      <c r="H12" s="96"/>
    </row>
    <row r="13" spans="1:8" s="1" customFormat="1" x14ac:dyDescent="0.3">
      <c r="A13" s="6" t="s">
        <v>348</v>
      </c>
      <c r="B13" s="6" t="s">
        <v>349</v>
      </c>
      <c r="C13" s="7"/>
      <c r="D13" s="8">
        <v>45341</v>
      </c>
      <c r="E13" s="63" t="s">
        <v>433</v>
      </c>
      <c r="F13" s="29">
        <v>10</v>
      </c>
      <c r="G13" s="64" t="s">
        <v>123</v>
      </c>
      <c r="H13" s="7" t="s">
        <v>548</v>
      </c>
    </row>
    <row r="14" spans="1:8" s="1" customFormat="1" x14ac:dyDescent="0.3">
      <c r="A14" s="6" t="s">
        <v>352</v>
      </c>
      <c r="B14" s="6" t="s">
        <v>353</v>
      </c>
      <c r="C14" s="7"/>
      <c r="D14" s="8">
        <v>45341</v>
      </c>
      <c r="E14" s="63" t="s">
        <v>20</v>
      </c>
      <c r="F14" s="29">
        <v>10</v>
      </c>
      <c r="G14" s="64" t="s">
        <v>334</v>
      </c>
      <c r="H14" s="7" t="s">
        <v>548</v>
      </c>
    </row>
    <row r="15" spans="1:8" s="1" customFormat="1" x14ac:dyDescent="0.3">
      <c r="A15" s="6" t="s">
        <v>575</v>
      </c>
      <c r="B15" s="6" t="s">
        <v>354</v>
      </c>
      <c r="C15" s="7"/>
      <c r="D15" s="8">
        <v>45342</v>
      </c>
      <c r="E15" s="63" t="s">
        <v>433</v>
      </c>
      <c r="F15" s="29">
        <v>10</v>
      </c>
      <c r="G15" s="64" t="s">
        <v>127</v>
      </c>
      <c r="H15" s="7" t="s">
        <v>548</v>
      </c>
    </row>
    <row r="16" spans="1:8" s="1" customFormat="1" x14ac:dyDescent="0.3">
      <c r="A16" s="6" t="s">
        <v>355</v>
      </c>
      <c r="B16" s="6" t="s">
        <v>40</v>
      </c>
      <c r="C16" s="7"/>
      <c r="D16" s="8">
        <v>45342</v>
      </c>
      <c r="E16" s="63" t="s">
        <v>20</v>
      </c>
      <c r="F16" s="29">
        <v>10</v>
      </c>
      <c r="G16" s="64" t="s">
        <v>336</v>
      </c>
      <c r="H16" s="7" t="s">
        <v>548</v>
      </c>
    </row>
    <row r="17" spans="1:8" ht="14.4" customHeight="1" x14ac:dyDescent="0.3">
      <c r="A17" s="94" t="s">
        <v>356</v>
      </c>
      <c r="B17" s="95"/>
      <c r="C17" s="95"/>
      <c r="D17" s="95"/>
      <c r="E17" s="95"/>
      <c r="F17" s="95"/>
      <c r="G17" s="95"/>
      <c r="H17" s="96"/>
    </row>
    <row r="18" spans="1:8" s="1" customFormat="1" x14ac:dyDescent="0.3">
      <c r="A18" s="6" t="s">
        <v>357</v>
      </c>
      <c r="B18" s="6" t="s">
        <v>358</v>
      </c>
      <c r="C18" s="7"/>
      <c r="D18" s="8">
        <v>45341</v>
      </c>
      <c r="E18" s="63" t="s">
        <v>433</v>
      </c>
      <c r="F18" s="29">
        <v>10</v>
      </c>
      <c r="G18" s="64" t="s">
        <v>106</v>
      </c>
      <c r="H18" s="7" t="s">
        <v>548</v>
      </c>
    </row>
    <row r="19" spans="1:8" s="72" customFormat="1" x14ac:dyDescent="0.3">
      <c r="A19" s="31" t="s">
        <v>359</v>
      </c>
      <c r="B19" s="31" t="s">
        <v>174</v>
      </c>
      <c r="C19" s="29"/>
      <c r="D19" s="19">
        <v>45341</v>
      </c>
      <c r="E19" s="70" t="s">
        <v>20</v>
      </c>
      <c r="F19" s="29">
        <v>10</v>
      </c>
      <c r="G19" s="71" t="s">
        <v>337</v>
      </c>
      <c r="H19" s="7" t="s">
        <v>548</v>
      </c>
    </row>
    <row r="20" spans="1:8" s="1" customFormat="1" x14ac:dyDescent="0.3">
      <c r="A20" s="6" t="s">
        <v>360</v>
      </c>
      <c r="B20" s="6" t="s">
        <v>167</v>
      </c>
      <c r="C20" s="7"/>
      <c r="D20" s="8">
        <v>45342</v>
      </c>
      <c r="E20" s="63" t="s">
        <v>433</v>
      </c>
      <c r="F20" s="29">
        <v>10</v>
      </c>
      <c r="G20" s="64" t="s">
        <v>334</v>
      </c>
      <c r="H20" s="7" t="s">
        <v>548</v>
      </c>
    </row>
    <row r="21" spans="1:8" ht="14.4" customHeight="1" x14ac:dyDescent="0.3">
      <c r="A21" s="94" t="s">
        <v>361</v>
      </c>
      <c r="B21" s="95"/>
      <c r="C21" s="95"/>
      <c r="D21" s="95"/>
      <c r="E21" s="95"/>
      <c r="F21" s="95"/>
      <c r="G21" s="95"/>
      <c r="H21" s="96"/>
    </row>
    <row r="22" spans="1:8" s="1" customFormat="1" x14ac:dyDescent="0.3">
      <c r="A22" s="6" t="s">
        <v>362</v>
      </c>
      <c r="B22" s="6" t="s">
        <v>126</v>
      </c>
      <c r="C22" s="7"/>
      <c r="D22" s="8">
        <v>45341</v>
      </c>
      <c r="E22" s="63" t="s">
        <v>433</v>
      </c>
      <c r="F22" s="29">
        <v>10</v>
      </c>
      <c r="G22" s="64" t="s">
        <v>363</v>
      </c>
      <c r="H22" s="7" t="s">
        <v>548</v>
      </c>
    </row>
    <row r="23" spans="1:8" ht="14.4" customHeight="1" x14ac:dyDescent="0.3">
      <c r="A23" s="94" t="s">
        <v>365</v>
      </c>
      <c r="B23" s="95"/>
      <c r="C23" s="95"/>
      <c r="D23" s="95"/>
      <c r="E23" s="95"/>
      <c r="F23" s="95"/>
      <c r="G23" s="95"/>
      <c r="H23" s="96"/>
    </row>
    <row r="24" spans="1:8" s="1" customFormat="1" x14ac:dyDescent="0.3">
      <c r="A24" s="6" t="s">
        <v>366</v>
      </c>
      <c r="B24" s="6" t="s">
        <v>367</v>
      </c>
      <c r="C24" s="7"/>
      <c r="D24" s="8">
        <v>45341</v>
      </c>
      <c r="E24" s="63" t="s">
        <v>433</v>
      </c>
      <c r="F24" s="29">
        <v>10</v>
      </c>
      <c r="G24" s="64" t="s">
        <v>336</v>
      </c>
      <c r="H24" s="7" t="s">
        <v>548</v>
      </c>
    </row>
    <row r="25" spans="1:8" s="1" customFormat="1" x14ac:dyDescent="0.3">
      <c r="A25" s="6" t="s">
        <v>370</v>
      </c>
      <c r="B25" s="6" t="s">
        <v>371</v>
      </c>
      <c r="C25" s="7"/>
      <c r="D25" s="8">
        <v>45341</v>
      </c>
      <c r="E25" s="63" t="s">
        <v>20</v>
      </c>
      <c r="F25" s="29">
        <v>10</v>
      </c>
      <c r="G25" s="64" t="s">
        <v>332</v>
      </c>
      <c r="H25" s="7" t="s">
        <v>548</v>
      </c>
    </row>
    <row r="26" spans="1:8" s="1" customFormat="1" x14ac:dyDescent="0.3">
      <c r="A26" s="6" t="s">
        <v>368</v>
      </c>
      <c r="B26" s="6" t="s">
        <v>369</v>
      </c>
      <c r="C26" s="7"/>
      <c r="D26" s="8">
        <v>45342</v>
      </c>
      <c r="E26" s="63" t="s">
        <v>433</v>
      </c>
      <c r="F26" s="29">
        <v>10</v>
      </c>
      <c r="G26" s="64" t="s">
        <v>337</v>
      </c>
      <c r="H26" s="7" t="s">
        <v>548</v>
      </c>
    </row>
    <row r="27" spans="1:8" s="1" customFormat="1" x14ac:dyDescent="0.3">
      <c r="A27" s="6" t="s">
        <v>372</v>
      </c>
      <c r="B27" s="6" t="s">
        <v>176</v>
      </c>
      <c r="C27" s="7"/>
      <c r="D27" s="8">
        <v>45342</v>
      </c>
      <c r="E27" s="63" t="s">
        <v>20</v>
      </c>
      <c r="F27" s="29">
        <v>10</v>
      </c>
      <c r="G27" s="64" t="s">
        <v>127</v>
      </c>
      <c r="H27" s="7" t="s">
        <v>548</v>
      </c>
    </row>
    <row r="28" spans="1:8" s="1" customFormat="1" x14ac:dyDescent="0.3">
      <c r="A28" s="6" t="s">
        <v>373</v>
      </c>
      <c r="B28" s="6" t="s">
        <v>374</v>
      </c>
      <c r="C28" s="7"/>
      <c r="D28" s="8">
        <v>45343</v>
      </c>
      <c r="E28" s="63" t="s">
        <v>433</v>
      </c>
      <c r="F28" s="29">
        <v>10</v>
      </c>
      <c r="G28" s="64" t="s">
        <v>364</v>
      </c>
      <c r="H28" s="7" t="s">
        <v>548</v>
      </c>
    </row>
    <row r="29" spans="1:8" ht="14.4" customHeight="1" x14ac:dyDescent="0.3">
      <c r="A29" s="94" t="s">
        <v>535</v>
      </c>
      <c r="B29" s="95"/>
      <c r="C29" s="95"/>
      <c r="D29" s="95"/>
      <c r="E29" s="95"/>
      <c r="F29" s="95"/>
      <c r="G29" s="95"/>
      <c r="H29" s="96"/>
    </row>
    <row r="30" spans="1:8" s="1" customFormat="1" x14ac:dyDescent="0.3">
      <c r="A30" s="6" t="s">
        <v>501</v>
      </c>
      <c r="B30" s="6" t="s">
        <v>502</v>
      </c>
      <c r="C30" s="7"/>
      <c r="D30" s="8">
        <v>45341</v>
      </c>
      <c r="E30" s="63" t="s">
        <v>433</v>
      </c>
      <c r="F30" s="29">
        <v>10</v>
      </c>
      <c r="G30" s="64" t="s">
        <v>507</v>
      </c>
      <c r="H30" s="7" t="s">
        <v>548</v>
      </c>
    </row>
    <row r="31" spans="1:8" s="1" customFormat="1" x14ac:dyDescent="0.3">
      <c r="A31" s="6" t="s">
        <v>503</v>
      </c>
      <c r="B31" s="6" t="s">
        <v>504</v>
      </c>
      <c r="C31" s="7"/>
      <c r="D31" s="8">
        <v>45341</v>
      </c>
      <c r="E31" s="63" t="s">
        <v>20</v>
      </c>
      <c r="F31" s="29">
        <v>10</v>
      </c>
      <c r="G31" s="64" t="s">
        <v>124</v>
      </c>
      <c r="H31" s="7" t="s">
        <v>548</v>
      </c>
    </row>
    <row r="32" spans="1:8" s="1" customFormat="1" x14ac:dyDescent="0.3">
      <c r="A32" s="6" t="s">
        <v>505</v>
      </c>
      <c r="B32" s="6" t="s">
        <v>506</v>
      </c>
      <c r="C32" s="7"/>
      <c r="D32" s="8">
        <v>45342</v>
      </c>
      <c r="E32" s="63" t="s">
        <v>433</v>
      </c>
      <c r="F32" s="29">
        <v>10</v>
      </c>
      <c r="G32" s="64" t="s">
        <v>287</v>
      </c>
      <c r="H32" s="7" t="s">
        <v>548</v>
      </c>
    </row>
    <row r="33" spans="1:8" x14ac:dyDescent="0.3">
      <c r="A33" s="93" t="s">
        <v>557</v>
      </c>
      <c r="B33" s="93"/>
      <c r="C33" s="93"/>
      <c r="D33" s="93"/>
      <c r="E33" s="93"/>
      <c r="F33" s="93"/>
      <c r="G33" s="93"/>
      <c r="H33" s="93"/>
    </row>
    <row r="34" spans="1:8" x14ac:dyDescent="0.3">
      <c r="A34" s="7" t="s">
        <v>558</v>
      </c>
      <c r="B34" s="7" t="s">
        <v>559</v>
      </c>
      <c r="C34" s="7"/>
      <c r="D34" s="8">
        <v>45341</v>
      </c>
      <c r="E34" s="63" t="s">
        <v>433</v>
      </c>
      <c r="F34" s="29">
        <v>10</v>
      </c>
      <c r="G34" s="65" t="s">
        <v>95</v>
      </c>
      <c r="H34" s="7" t="s">
        <v>548</v>
      </c>
    </row>
    <row r="35" spans="1:8" x14ac:dyDescent="0.3">
      <c r="A35" s="7" t="s">
        <v>560</v>
      </c>
      <c r="B35" s="7" t="s">
        <v>561</v>
      </c>
      <c r="C35" s="7"/>
      <c r="D35" s="8">
        <v>45341</v>
      </c>
      <c r="E35" s="63" t="s">
        <v>20</v>
      </c>
      <c r="F35" s="29">
        <v>10</v>
      </c>
      <c r="G35" s="65" t="s">
        <v>95</v>
      </c>
      <c r="H35" s="7" t="s">
        <v>548</v>
      </c>
    </row>
    <row r="36" spans="1:8" x14ac:dyDescent="0.3">
      <c r="A36" s="7" t="s">
        <v>562</v>
      </c>
      <c r="B36" s="7" t="s">
        <v>563</v>
      </c>
      <c r="C36" s="7"/>
      <c r="D36" s="8">
        <v>45342</v>
      </c>
      <c r="E36" s="63" t="s">
        <v>433</v>
      </c>
      <c r="F36" s="29">
        <v>10</v>
      </c>
      <c r="G36" s="65" t="s">
        <v>187</v>
      </c>
      <c r="H36" s="7" t="s">
        <v>548</v>
      </c>
    </row>
    <row r="37" spans="1:8" x14ac:dyDescent="0.3">
      <c r="A37" s="7" t="s">
        <v>560</v>
      </c>
      <c r="B37" s="7" t="s">
        <v>564</v>
      </c>
      <c r="C37" s="7"/>
      <c r="D37" s="8">
        <v>45342</v>
      </c>
      <c r="E37" s="63" t="s">
        <v>20</v>
      </c>
      <c r="F37" s="29">
        <v>10</v>
      </c>
      <c r="G37" s="65" t="s">
        <v>187</v>
      </c>
      <c r="H37" s="7" t="s">
        <v>548</v>
      </c>
    </row>
    <row r="38" spans="1:8" x14ac:dyDescent="0.3">
      <c r="A38" s="7" t="s">
        <v>565</v>
      </c>
      <c r="B38" s="7" t="s">
        <v>566</v>
      </c>
      <c r="C38" s="7"/>
      <c r="D38" s="8">
        <v>45343</v>
      </c>
      <c r="E38" s="63" t="s">
        <v>433</v>
      </c>
      <c r="F38" s="29">
        <v>10</v>
      </c>
      <c r="G38" s="65" t="s">
        <v>187</v>
      </c>
      <c r="H38" s="7" t="s">
        <v>548</v>
      </c>
    </row>
  </sheetData>
  <mergeCells count="12">
    <mergeCell ref="A33:F33"/>
    <mergeCell ref="G33:H33"/>
    <mergeCell ref="A1:H1"/>
    <mergeCell ref="A2:H2"/>
    <mergeCell ref="A3:H3"/>
    <mergeCell ref="A4:H4"/>
    <mergeCell ref="A29:H29"/>
    <mergeCell ref="A23:H23"/>
    <mergeCell ref="A21:H21"/>
    <mergeCell ref="A17:H17"/>
    <mergeCell ref="A12:H12"/>
    <mergeCell ref="A6:H6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1" manualBreakCount="1">
    <brk id="2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BED</vt:lpstr>
      <vt:lpstr>BACP</vt:lpstr>
      <vt:lpstr>DL</vt:lpstr>
      <vt:lpstr>CRIMINOLOGY</vt:lpstr>
      <vt:lpstr>BECE</vt:lpstr>
      <vt:lpstr>BA ECON</vt:lpstr>
      <vt:lpstr>BA JOURNALISM</vt:lpstr>
      <vt:lpstr>BAFP</vt:lpstr>
      <vt:lpstr>DIP EPS</vt:lpstr>
      <vt:lpstr>DIP PAFMES</vt:lpstr>
      <vt:lpstr>PART-TIME</vt:lpstr>
      <vt:lpstr>'BA ECON'!Print_Area</vt:lpstr>
      <vt:lpstr>'BA JOURNALISM'!Print_Area</vt:lpstr>
      <vt:lpstr>BACP!Print_Area</vt:lpstr>
      <vt:lpstr>BAFP!Print_Area</vt:lpstr>
      <vt:lpstr>BECE!Print_Area</vt:lpstr>
      <vt:lpstr>BED!Print_Area</vt:lpstr>
      <vt:lpstr>CRIMINOLOGY!Print_Area</vt:lpstr>
      <vt:lpstr>'DIP EPS'!Print_Area</vt:lpstr>
      <vt:lpstr>'DIP PAFMES'!Print_Area</vt:lpstr>
      <vt:lpstr>DL!Print_Area</vt:lpstr>
      <vt:lpstr>'PART-TIME'!Print_Area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2023-11-13T07:43:23Z</cp:lastPrinted>
  <dcterms:created xsi:type="dcterms:W3CDTF">2022-10-15T01:36:44Z</dcterms:created>
  <dcterms:modified xsi:type="dcterms:W3CDTF">2024-02-12T17:13:15Z</dcterms:modified>
</cp:coreProperties>
</file>